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ps\"/>
    </mc:Choice>
  </mc:AlternateContent>
  <xr:revisionPtr revIDLastSave="0" documentId="13_ncr:1_{A9E26A1E-4DE4-4716-86A1-E4B62FBAE16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<sst xmlns="http://schemas.openxmlformats.org/spreadsheetml/2006/main" count="1177" uniqueCount="24">
  <si>
    <t>Latitude</t>
  </si>
  <si>
    <t>Longitude</t>
  </si>
  <si>
    <t>apple_blue_px</t>
  </si>
  <si>
    <t>google_blue_px</t>
  </si>
  <si>
    <t>apple_POI</t>
  </si>
  <si>
    <t>google_POI</t>
  </si>
  <si>
    <t>Survey_area_sqm</t>
  </si>
  <si>
    <t>apple_blue_sqm</t>
  </si>
  <si>
    <t>google_blue_sqm</t>
  </si>
  <si>
    <t>City</t>
  </si>
  <si>
    <t>Zoom_m</t>
  </si>
  <si>
    <t>LA</t>
  </si>
  <si>
    <t>Atlanta</t>
  </si>
  <si>
    <t>Arkansas</t>
  </si>
  <si>
    <t>Chicago</t>
  </si>
  <si>
    <t>London</t>
  </si>
  <si>
    <t>Row Labels</t>
  </si>
  <si>
    <t>(blank)</t>
  </si>
  <si>
    <t>Grand Total</t>
  </si>
  <si>
    <t>Sum of apple_POI</t>
  </si>
  <si>
    <t>Sum of google_POI</t>
  </si>
  <si>
    <t>Average of apple_blue_sqm</t>
  </si>
  <si>
    <t>Average of google_blue_sqm</t>
  </si>
  <si>
    <t>Sum of Survey_area_sqm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</si>
</sst>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4">
    <dxf>
      <numFmt numFmtId="2" formatCode="0.00"/>
    </dxf>
    <dxf>
      <numFmt numFmtId="169" formatCode="0.000"/>
    </dxf>
    <dxf>
      <numFmt numFmtId="2" formatCode="0.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4" formatCode="0.00000000"/>
    </dxf>
    <dxf>
      <numFmt numFmtId="164" formatCode="0.0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esh Rajegowda" refreshedDate="44377.752133101851" createdVersion="7" refreshedVersion="7" minRefreshableVersion="3" recordCount="1154" xr:uid="{67FB4C2D-A9BB-4BE6-B53B-8AB1E6E6CE2F}">
  <cacheSource type="worksheet">
    <worksheetSource ref="A1:K1048576" sheet="Sheet1"/>
  </cacheSource>
  <cacheFields count="11">
    <cacheField name="City" numFmtId="0">
      <sharedItems containsBlank="1" count="6">
        <s v="LA"/>
        <s v="Atlanta"/>
        <s v="Arkansas"/>
        <s v="Chicago"/>
        <s v="London"/>
        <m/>
      </sharedItems>
    </cacheField>
    <cacheField name="Zoom_m" numFmtId="0">
      <sharedItems containsString="0" containsBlank="1" containsNumber="1" containsInteger="1" minValue="100" maxValue="100"/>
    </cacheField>
    <cacheField name="Latitude" numFmtId="0">
      <sharedItems containsString="0" containsBlank="1" containsNumber="1" minValue="33.66486368468469" maxValue="51.595412081081093"/>
    </cacheField>
    <cacheField name="Longitude" numFmtId="0">
      <sharedItems containsString="0" containsBlank="1" containsNumber="1" minValue="-118.3257720720721" maxValue="-3.6118675675675699E-2"/>
    </cacheField>
    <cacheField name="apple_blue_px" numFmtId="0">
      <sharedItems containsString="0" containsBlank="1" containsNumber="1" containsInteger="1" minValue="0" maxValue="683131"/>
    </cacheField>
    <cacheField name="google_blue_px" numFmtId="0">
      <sharedItems containsString="0" containsBlank="1" containsNumber="1" containsInteger="1" minValue="0" maxValue="738648"/>
    </cacheField>
    <cacheField name="apple_POI" numFmtId="0">
      <sharedItems containsString="0" containsBlank="1" containsNumber="1" containsInteger="1" minValue="0" maxValue="108"/>
    </cacheField>
    <cacheField name="google_POI" numFmtId="0">
      <sharedItems containsString="0" containsBlank="1" containsNumber="1" containsInteger="1" minValue="0" maxValue="133"/>
    </cacheField>
    <cacheField name="Survey_area_sqm" numFmtId="0">
      <sharedItems containsString="0" containsBlank="1" containsNumber="1" containsInteger="1" minValue="1584200" maxValue="1584200"/>
    </cacheField>
    <cacheField name="apple_blue_sqm" numFmtId="0">
      <sharedItems containsString="0" containsBlank="1" containsNumber="1" minValue="0" maxValue="776.42691443152205"/>
    </cacheField>
    <cacheField name="google_blue_sqm" numFmtId="0">
      <sharedItems containsString="0" containsBlank="1" containsNumber="1" minValue="0" maxValue="807.36022117637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4">
  <r>
    <x v="0"/>
    <n v="100"/>
    <n v="34.130263063063069"/>
    <n v="-118.2937"/>
    <n v="0"/>
    <n v="0"/>
    <n v="4"/>
    <n v="7"/>
    <n v="1584200"/>
    <n v="0"/>
    <n v="0"/>
  </r>
  <r>
    <x v="0"/>
    <n v="100"/>
    <n v="34.130263063063069"/>
    <n v="-118.277663963964"/>
    <n v="29227"/>
    <n v="46495"/>
    <n v="6"/>
    <n v="17"/>
    <n v="1584200"/>
    <n v="160.5982115069022"/>
    <n v="202.559077615007"/>
  </r>
  <r>
    <x v="0"/>
    <n v="100"/>
    <n v="34.130263063063069"/>
    <n v="-118.2616279279279"/>
    <n v="5251"/>
    <n v="2"/>
    <n v="48"/>
    <n v="91"/>
    <n v="1584200"/>
    <n v="68.072169780123616"/>
    <n v="1.3285061907090341"/>
  </r>
  <r>
    <x v="0"/>
    <n v="100"/>
    <n v="34.130263063063069"/>
    <n v="-118.24559189189191"/>
    <n v="26"/>
    <n v="0"/>
    <n v="23"/>
    <n v="60"/>
    <n v="1584200"/>
    <n v="4.7899971903727634"/>
    <n v="0"/>
  </r>
  <r>
    <x v="0"/>
    <n v="100"/>
    <n v="34.130263063063069"/>
    <n v="-118.22955585585581"/>
    <n v="0"/>
    <n v="1"/>
    <n v="1"/>
    <n v="18"/>
    <n v="1584200"/>
    <n v="0"/>
    <n v="0.93939573629866668"/>
  </r>
  <r>
    <x v="0"/>
    <n v="100"/>
    <n v="34.130263063063069"/>
    <n v="-118.21351981981979"/>
    <n v="612"/>
    <n v="1"/>
    <n v="11"/>
    <n v="40"/>
    <n v="1584200"/>
    <n v="23.23936707008566"/>
    <n v="0.93939573629866668"/>
  </r>
  <r>
    <x v="0"/>
    <n v="100"/>
    <n v="34.130263063063069"/>
    <n v="-118.1974837837838"/>
    <n v="630"/>
    <n v="0"/>
    <n v="2"/>
    <n v="26"/>
    <n v="1584200"/>
    <n v="23.578645849729199"/>
    <n v="0"/>
  </r>
  <r>
    <x v="0"/>
    <n v="100"/>
    <n v="34.130263063063069"/>
    <n v="-118.1814477477478"/>
    <n v="8769"/>
    <n v="0"/>
    <n v="0"/>
    <n v="25"/>
    <n v="1584200"/>
    <n v="87.96777750789856"/>
    <n v="0"/>
  </r>
  <r>
    <x v="0"/>
    <n v="100"/>
    <n v="34.130263063063069"/>
    <n v="-118.1493756756757"/>
    <n v="0"/>
    <n v="0"/>
    <n v="22"/>
    <n v="49"/>
    <n v="1584200"/>
    <n v="0"/>
    <n v="0"/>
  </r>
  <r>
    <x v="0"/>
    <n v="100"/>
    <n v="34.122245045045048"/>
    <n v="-118.277663963964"/>
    <n v="35953"/>
    <n v="50327"/>
    <n v="3"/>
    <n v="18"/>
    <n v="1584200"/>
    <n v="178.1214213763169"/>
    <n v="210.74103376194131"/>
  </r>
  <r>
    <x v="0"/>
    <n v="100"/>
    <n v="34.122245045045048"/>
    <n v="-118.2616279279279"/>
    <n v="36578"/>
    <n v="47843"/>
    <n v="21"/>
    <n v="60"/>
    <n v="1584200"/>
    <n v="179.66296494124629"/>
    <n v="205.47443117624499"/>
  </r>
  <r>
    <x v="0"/>
    <n v="100"/>
    <n v="34.122245045045048"/>
    <n v="-118.22955585585581"/>
    <n v="0"/>
    <n v="0"/>
    <n v="15"/>
    <n v="43"/>
    <n v="1584200"/>
    <n v="0"/>
    <n v="0"/>
  </r>
  <r>
    <x v="0"/>
    <n v="100"/>
    <n v="34.122245045045048"/>
    <n v="-118.21351981981979"/>
    <n v="0"/>
    <n v="0"/>
    <n v="15"/>
    <n v="43"/>
    <n v="1584200"/>
    <n v="0"/>
    <n v="0"/>
  </r>
  <r>
    <x v="0"/>
    <n v="100"/>
    <n v="34.122245045045048"/>
    <n v="-118.1974837837838"/>
    <n v="0"/>
    <n v="0"/>
    <n v="17"/>
    <n v="39"/>
    <n v="1584200"/>
    <n v="0"/>
    <n v="0"/>
  </r>
  <r>
    <x v="0"/>
    <n v="100"/>
    <n v="34.122245045045048"/>
    <n v="-118.1814477477478"/>
    <n v="0"/>
    <n v="0"/>
    <n v="7"/>
    <n v="33"/>
    <n v="1584200"/>
    <n v="0"/>
    <n v="0"/>
  </r>
  <r>
    <x v="0"/>
    <n v="100"/>
    <n v="34.122245045045048"/>
    <n v="-118.1654117117117"/>
    <n v="0"/>
    <n v="15256"/>
    <n v="5"/>
    <n v="16"/>
    <n v="1584200"/>
    <n v="0"/>
    <n v="116.0296346373718"/>
  </r>
  <r>
    <x v="0"/>
    <n v="100"/>
    <n v="34.122245045045048"/>
    <n v="-118.1493756756757"/>
    <n v="0"/>
    <n v="0"/>
    <n v="10"/>
    <n v="37"/>
    <n v="1584200"/>
    <n v="0"/>
    <n v="0"/>
  </r>
  <r>
    <x v="0"/>
    <n v="100"/>
    <n v="34.114227027027027"/>
    <n v="-118.3257720720721"/>
    <n v="24284"/>
    <n v="17288"/>
    <n v="2"/>
    <n v="26"/>
    <n v="1584200"/>
    <n v="146.38908518140809"/>
    <n v="123.5153580410722"/>
  </r>
  <r>
    <x v="0"/>
    <n v="100"/>
    <n v="34.114227027027027"/>
    <n v="-118.309736036036"/>
    <n v="0"/>
    <n v="0"/>
    <n v="3"/>
    <n v="11"/>
    <n v="1584200"/>
    <n v="0"/>
    <n v="0"/>
  </r>
  <r>
    <x v="0"/>
    <n v="100"/>
    <n v="34.114227027027027"/>
    <n v="-118.2937"/>
    <n v="0"/>
    <n v="0"/>
    <n v="6"/>
    <n v="15"/>
    <n v="1584200"/>
    <n v="0"/>
    <n v="0"/>
  </r>
  <r>
    <x v="0"/>
    <n v="100"/>
    <n v="34.114227027027027"/>
    <n v="-118.277663963964"/>
    <n v="23687"/>
    <n v="25872"/>
    <n v="6"/>
    <n v="27"/>
    <n v="1584200"/>
    <n v="144.5784667357903"/>
    <n v="151.0996943976354"/>
  </r>
  <r>
    <x v="0"/>
    <n v="100"/>
    <n v="34.114227027027027"/>
    <n v="-118.2616279279279"/>
    <n v="46596"/>
    <n v="57718"/>
    <n v="11"/>
    <n v="47"/>
    <n v="1584200"/>
    <n v="202.77896543657931"/>
    <n v="225.6857933439554"/>
  </r>
  <r>
    <x v="0"/>
    <n v="100"/>
    <n v="34.114227027027027"/>
    <n v="-118.24559189189191"/>
    <n v="0"/>
    <n v="0"/>
    <n v="21"/>
    <n v="71"/>
    <n v="1584200"/>
    <n v="0"/>
    <n v="0"/>
  </r>
  <r>
    <x v="0"/>
    <n v="100"/>
    <n v="34.114227027027027"/>
    <n v="-118.22955585585581"/>
    <n v="450"/>
    <n v="0"/>
    <n v="6"/>
    <n v="26"/>
    <n v="1584200"/>
    <n v="19.92759286063551"/>
    <n v="0"/>
  </r>
  <r>
    <x v="0"/>
    <n v="100"/>
    <n v="34.114227027027027"/>
    <n v="-118.21351981981979"/>
    <n v="0"/>
    <n v="0"/>
    <n v="3"/>
    <n v="19"/>
    <n v="1584200"/>
    <n v="0"/>
    <n v="0"/>
  </r>
  <r>
    <x v="0"/>
    <n v="100"/>
    <n v="34.114227027027027"/>
    <n v="-118.1974837837838"/>
    <n v="403"/>
    <n v="3"/>
    <n v="20"/>
    <n v="39"/>
    <n v="1584200"/>
    <n v="18.858237796744799"/>
    <n v="1.627081143682866"/>
  </r>
  <r>
    <x v="0"/>
    <n v="100"/>
    <n v="34.114227027027027"/>
    <n v="-118.1814477477478"/>
    <n v="392"/>
    <n v="23578"/>
    <n v="22"/>
    <n v="52"/>
    <n v="1584200"/>
    <n v="18.599086669926471"/>
    <n v="144.24543122605311"/>
  </r>
  <r>
    <x v="0"/>
    <n v="100"/>
    <n v="34.114227027027027"/>
    <n v="-118.1654117117117"/>
    <n v="0"/>
    <n v="20365"/>
    <n v="12"/>
    <n v="39"/>
    <n v="1584200"/>
    <n v="0"/>
    <n v="134.05739992646639"/>
  </r>
  <r>
    <x v="0"/>
    <n v="100"/>
    <n v="34.114227027027027"/>
    <n v="-118.1493756756757"/>
    <n v="0"/>
    <n v="0"/>
    <n v="21"/>
    <n v="49"/>
    <n v="1584200"/>
    <n v="0"/>
    <n v="0"/>
  </r>
  <r>
    <x v="0"/>
    <n v="100"/>
    <n v="34.106209009009007"/>
    <n v="-118.3257720720721"/>
    <n v="0"/>
    <n v="0"/>
    <n v="32"/>
    <n v="66"/>
    <n v="1584200"/>
    <n v="0"/>
    <n v="0"/>
  </r>
  <r>
    <x v="0"/>
    <n v="100"/>
    <n v="34.106209009009007"/>
    <n v="-118.309736036036"/>
    <n v="0"/>
    <n v="0"/>
    <n v="25"/>
    <n v="46"/>
    <n v="1584200"/>
    <n v="0"/>
    <n v="0"/>
  </r>
  <r>
    <x v="0"/>
    <n v="100"/>
    <n v="34.106209009009007"/>
    <n v="-118.2937"/>
    <n v="0"/>
    <n v="1"/>
    <n v="23"/>
    <n v="43"/>
    <n v="1584200"/>
    <n v="0"/>
    <n v="0.93939573629866668"/>
  </r>
  <r>
    <x v="0"/>
    <n v="100"/>
    <n v="34.106209009009007"/>
    <n v="-118.277663963964"/>
    <n v="7137"/>
    <n v="2103"/>
    <n v="32"/>
    <n v="54"/>
    <n v="1584200"/>
    <n v="79.360872358469734"/>
    <n v="43.079258660496563"/>
  </r>
  <r>
    <x v="0"/>
    <n v="100"/>
    <n v="34.106209009009007"/>
    <n v="-118.2616279279279"/>
    <n v="73409"/>
    <n v="68411"/>
    <n v="26"/>
    <n v="50"/>
    <n v="1584200"/>
    <n v="254.52077601514409"/>
    <n v="245.70361943847979"/>
  </r>
  <r>
    <x v="0"/>
    <n v="100"/>
    <n v="34.106209009009007"/>
    <n v="-118.24559189189191"/>
    <n v="39661"/>
    <n v="56227"/>
    <n v="16"/>
    <n v="68"/>
    <n v="1584200"/>
    <n v="187.081315370098"/>
    <n v="222.7517070021479"/>
  </r>
  <r>
    <x v="0"/>
    <n v="100"/>
    <n v="34.106209009009007"/>
    <n v="-118.22955585585581"/>
    <n v="0"/>
    <n v="0"/>
    <n v="4"/>
    <n v="31"/>
    <n v="1584200"/>
    <n v="0"/>
    <n v="0"/>
  </r>
  <r>
    <x v="0"/>
    <n v="100"/>
    <n v="34.106209009009007"/>
    <n v="-118.21351981981979"/>
    <n v="0"/>
    <n v="0"/>
    <n v="5"/>
    <n v="19"/>
    <n v="1584200"/>
    <n v="0"/>
    <n v="0"/>
  </r>
  <r>
    <x v="0"/>
    <n v="100"/>
    <n v="34.106209009009007"/>
    <n v="-118.1974837837838"/>
    <n v="0"/>
    <n v="11722"/>
    <n v="20"/>
    <n v="50"/>
    <n v="1584200"/>
    <n v="0"/>
    <n v="101.7066718725316"/>
  </r>
  <r>
    <x v="0"/>
    <n v="100"/>
    <n v="34.106209009009007"/>
    <n v="-118.1814477477478"/>
    <n v="0"/>
    <n v="10018"/>
    <n v="8"/>
    <n v="21"/>
    <n v="1584200"/>
    <n v="0"/>
    <n v="94.024081234808733"/>
  </r>
  <r>
    <x v="0"/>
    <n v="100"/>
    <n v="34.106209009009007"/>
    <n v="-118.1654117117117"/>
    <n v="525"/>
    <n v="0"/>
    <n v="1"/>
    <n v="8"/>
    <n v="1584200"/>
    <n v="21.52426034553708"/>
    <n v="0"/>
  </r>
  <r>
    <x v="0"/>
    <n v="100"/>
    <n v="34.106209009009007"/>
    <n v="-118.1493756756757"/>
    <n v="523"/>
    <n v="0"/>
    <n v="7"/>
    <n v="33"/>
    <n v="1584200"/>
    <n v="21.48322263357403"/>
    <n v="0"/>
  </r>
  <r>
    <x v="0"/>
    <n v="100"/>
    <n v="34.098190990990993"/>
    <n v="-118.3257720720721"/>
    <n v="497"/>
    <n v="0"/>
    <n v="79"/>
    <n v="108"/>
    <n v="1584200"/>
    <n v="20.942415850133639"/>
    <n v="0"/>
  </r>
  <r>
    <x v="0"/>
    <n v="100"/>
    <n v="34.098190990990993"/>
    <n v="-118.309736036036"/>
    <n v="544"/>
    <n v="2"/>
    <n v="54"/>
    <n v="90"/>
    <n v="1584200"/>
    <n v="21.910285394321232"/>
    <n v="1.3285061907090341"/>
  </r>
  <r>
    <x v="0"/>
    <n v="100"/>
    <n v="34.098190990990993"/>
    <n v="-118.2937"/>
    <n v="0"/>
    <n v="3"/>
    <n v="59"/>
    <n v="81"/>
    <n v="1584200"/>
    <n v="0"/>
    <n v="1.627081143682866"/>
  </r>
  <r>
    <x v="0"/>
    <n v="100"/>
    <n v="34.098190990990993"/>
    <n v="-118.277663963964"/>
    <n v="0"/>
    <n v="0"/>
    <n v="18"/>
    <n v="49"/>
    <n v="1584200"/>
    <n v="0"/>
    <n v="0"/>
  </r>
  <r>
    <x v="0"/>
    <n v="100"/>
    <n v="34.098190990990993"/>
    <n v="-118.2616279279279"/>
    <n v="269957"/>
    <n v="280073"/>
    <n v="7"/>
    <n v="28"/>
    <n v="1584200"/>
    <n v="488.08547239651341"/>
    <n v="497.14629408536922"/>
  </r>
  <r>
    <x v="0"/>
    <n v="100"/>
    <n v="34.098190990990993"/>
    <n v="-118.24559189189191"/>
    <n v="29023"/>
    <n v="45079"/>
    <n v="6"/>
    <n v="39"/>
    <n v="1584200"/>
    <n v="160.03675456576519"/>
    <n v="199.45077188500889"/>
  </r>
  <r>
    <x v="0"/>
    <n v="100"/>
    <n v="34.098190990990993"/>
    <n v="-118.22955585585581"/>
    <n v="19874"/>
    <n v="21347"/>
    <n v="8"/>
    <n v="35"/>
    <n v="1584200"/>
    <n v="132.43147843130379"/>
    <n v="137.2514716355781"/>
  </r>
  <r>
    <x v="0"/>
    <n v="100"/>
    <n v="34.098190990990993"/>
    <n v="-118.21351981981979"/>
    <n v="0"/>
    <n v="6149"/>
    <n v="4"/>
    <n v="30"/>
    <n v="1584200"/>
    <n v="0"/>
    <n v="73.663242423299053"/>
  </r>
  <r>
    <x v="0"/>
    <n v="100"/>
    <n v="34.098190990990993"/>
    <n v="-118.1814477477478"/>
    <n v="0"/>
    <n v="0"/>
    <n v="0"/>
    <n v="9"/>
    <n v="1584200"/>
    <n v="0"/>
    <n v="0"/>
  </r>
  <r>
    <x v="0"/>
    <n v="100"/>
    <n v="34.098190990990993"/>
    <n v="-118.1654117117117"/>
    <n v="0"/>
    <n v="0"/>
    <n v="6"/>
    <n v="16"/>
    <n v="1584200"/>
    <n v="0"/>
    <n v="0"/>
  </r>
  <r>
    <x v="0"/>
    <n v="100"/>
    <n v="34.098190990990993"/>
    <n v="-118.1493756756757"/>
    <n v="0"/>
    <n v="0"/>
    <n v="10"/>
    <n v="33"/>
    <n v="1584200"/>
    <n v="0"/>
    <n v="0"/>
  </r>
  <r>
    <x v="0"/>
    <n v="100"/>
    <n v="34.090172972972972"/>
    <n v="-118.3257720720721"/>
    <n v="582"/>
    <n v="0"/>
    <n v="33"/>
    <n v="90"/>
    <n v="1584200"/>
    <n v="22.66261792769976"/>
    <n v="0"/>
  </r>
  <r>
    <x v="0"/>
    <n v="100"/>
    <n v="34.090172972972972"/>
    <n v="-118.309736036036"/>
    <n v="0"/>
    <n v="0"/>
    <n v="24"/>
    <n v="65"/>
    <n v="1584200"/>
    <n v="0"/>
    <n v="0"/>
  </r>
  <r>
    <x v="0"/>
    <n v="100"/>
    <n v="34.090172972972972"/>
    <n v="-118.2937"/>
    <n v="434"/>
    <n v="1"/>
    <n v="29"/>
    <n v="60"/>
    <n v="1584200"/>
    <n v="19.570118232377482"/>
    <n v="0.93939573629866668"/>
  </r>
  <r>
    <x v="0"/>
    <n v="100"/>
    <n v="34.090172972972972"/>
    <n v="-118.277663963964"/>
    <n v="0"/>
    <n v="0"/>
    <n v="27"/>
    <n v="57"/>
    <n v="1584200"/>
    <n v="0"/>
    <n v="0"/>
  </r>
  <r>
    <x v="0"/>
    <n v="100"/>
    <n v="34.090172972972972"/>
    <n v="-118.24559189189191"/>
    <n v="7034"/>
    <n v="9297"/>
    <n v="5"/>
    <n v="23"/>
    <n v="1584200"/>
    <n v="78.786129702578904"/>
    <n v="90.577431273743528"/>
  </r>
  <r>
    <x v="0"/>
    <n v="100"/>
    <n v="34.090172972972972"/>
    <n v="-118.22955585585581"/>
    <n v="28157"/>
    <n v="38767"/>
    <n v="7"/>
    <n v="37"/>
    <n v="1584200"/>
    <n v="157.631052414755"/>
    <n v="184.96079431129129"/>
  </r>
  <r>
    <x v="0"/>
    <n v="100"/>
    <n v="34.090172972972972"/>
    <n v="-118.21351981981979"/>
    <n v="0"/>
    <n v="26435"/>
    <n v="11"/>
    <n v="38"/>
    <n v="1584200"/>
    <n v="0"/>
    <n v="152.73488493385389"/>
  </r>
  <r>
    <x v="0"/>
    <n v="100"/>
    <n v="34.090172972972972"/>
    <n v="-118.1974837837838"/>
    <n v="1606"/>
    <n v="11583"/>
    <n v="4"/>
    <n v="13"/>
    <n v="1584200"/>
    <n v="37.646218204462969"/>
    <n v="101.10185240055461"/>
  </r>
  <r>
    <x v="0"/>
    <n v="100"/>
    <n v="34.090172972972972"/>
    <n v="-118.1814477477478"/>
    <n v="0"/>
    <n v="0"/>
    <n v="12"/>
    <n v="29"/>
    <n v="1584200"/>
    <n v="0"/>
    <n v="0"/>
  </r>
  <r>
    <x v="0"/>
    <n v="100"/>
    <n v="34.090172972972972"/>
    <n v="-118.1654117117117"/>
    <n v="0"/>
    <n v="0"/>
    <n v="11"/>
    <n v="31"/>
    <n v="1584200"/>
    <n v="0"/>
    <n v="0"/>
  </r>
  <r>
    <x v="0"/>
    <n v="100"/>
    <n v="34.090172972972972"/>
    <n v="-118.1493756756757"/>
    <n v="0"/>
    <n v="0"/>
    <n v="22"/>
    <n v="51"/>
    <n v="1584200"/>
    <n v="0"/>
    <n v="0"/>
  </r>
  <r>
    <x v="0"/>
    <n v="100"/>
    <n v="34.082154954954959"/>
    <n v="-118.3257720720721"/>
    <n v="0"/>
    <n v="546"/>
    <n v="21"/>
    <n v="57"/>
    <n v="1584200"/>
    <n v="0"/>
    <n v="21.950524703508989"/>
  </r>
  <r>
    <x v="0"/>
    <n v="100"/>
    <n v="34.082154954954959"/>
    <n v="-118.309736036036"/>
    <n v="0"/>
    <n v="0"/>
    <n v="26"/>
    <n v="59"/>
    <n v="1584200"/>
    <n v="0"/>
    <n v="0"/>
  </r>
  <r>
    <x v="0"/>
    <n v="100"/>
    <n v="34.082154954954959"/>
    <n v="-118.2937"/>
    <n v="0"/>
    <n v="0"/>
    <n v="28"/>
    <n v="70"/>
    <n v="1584200"/>
    <n v="0"/>
    <n v="0"/>
  </r>
  <r>
    <x v="0"/>
    <n v="100"/>
    <n v="34.082154954954959"/>
    <n v="-118.277663963964"/>
    <n v="0"/>
    <n v="0"/>
    <n v="27"/>
    <n v="55"/>
    <n v="1584200"/>
    <n v="0"/>
    <n v="0"/>
  </r>
  <r>
    <x v="0"/>
    <n v="100"/>
    <n v="34.082154954954959"/>
    <n v="-118.2616279279279"/>
    <n v="0"/>
    <n v="0"/>
    <n v="27"/>
    <n v="51"/>
    <n v="1584200"/>
    <n v="0"/>
    <n v="0"/>
  </r>
  <r>
    <x v="0"/>
    <n v="100"/>
    <n v="34.082154954954959"/>
    <n v="-118.22955585585581"/>
    <n v="13310"/>
    <n v="57166"/>
    <n v="15"/>
    <n v="36"/>
    <n v="1584200"/>
    <n v="108.37712161796919"/>
    <n v="224.60400040167349"/>
  </r>
  <r>
    <x v="0"/>
    <n v="100"/>
    <n v="34.082154954954959"/>
    <n v="-118.21351981981979"/>
    <n v="0"/>
    <n v="14443"/>
    <n v="16"/>
    <n v="48"/>
    <n v="1584200"/>
    <n v="0"/>
    <n v="112.89567129894399"/>
  </r>
  <r>
    <x v="0"/>
    <n v="100"/>
    <n v="34.082154954954959"/>
    <n v="-118.1974837837838"/>
    <n v="0"/>
    <n v="0"/>
    <n v="5"/>
    <n v="23"/>
    <n v="1584200"/>
    <n v="0"/>
    <n v="0"/>
  </r>
  <r>
    <x v="0"/>
    <n v="100"/>
    <n v="34.082154954954959"/>
    <n v="-118.1814477477478"/>
    <n v="0"/>
    <n v="0"/>
    <n v="15"/>
    <n v="37"/>
    <n v="1584200"/>
    <n v="0"/>
    <n v="0"/>
  </r>
  <r>
    <x v="0"/>
    <n v="100"/>
    <n v="34.082154954954959"/>
    <n v="-118.1654117117117"/>
    <n v="0"/>
    <n v="0"/>
    <n v="3"/>
    <n v="22"/>
    <n v="1584200"/>
    <n v="0"/>
    <n v="0"/>
  </r>
  <r>
    <x v="0"/>
    <n v="100"/>
    <n v="34.082154954954959"/>
    <n v="-118.1493756756757"/>
    <n v="0"/>
    <n v="0"/>
    <n v="18"/>
    <n v="64"/>
    <n v="1584200"/>
    <n v="0"/>
    <n v="0"/>
  </r>
  <r>
    <x v="0"/>
    <n v="100"/>
    <n v="34.074136936936938"/>
    <n v="-118.3257720720721"/>
    <n v="0"/>
    <n v="1247"/>
    <n v="12"/>
    <n v="25"/>
    <n v="1584200"/>
    <n v="0"/>
    <n v="33.172775640154299"/>
  </r>
  <r>
    <x v="0"/>
    <n v="100"/>
    <n v="34.074136936936938"/>
    <n v="-118.309736036036"/>
    <n v="0"/>
    <n v="0"/>
    <n v="20"/>
    <n v="50"/>
    <n v="1584200"/>
    <n v="0"/>
    <n v="0"/>
  </r>
  <r>
    <x v="0"/>
    <n v="100"/>
    <n v="34.074136936936938"/>
    <n v="-118.2937"/>
    <n v="0"/>
    <n v="0"/>
    <n v="37"/>
    <n v="83"/>
    <n v="1584200"/>
    <n v="0"/>
    <n v="0"/>
  </r>
  <r>
    <x v="0"/>
    <n v="100"/>
    <n v="34.074136936936938"/>
    <n v="-118.2616279279279"/>
    <n v="48461"/>
    <n v="52697"/>
    <n v="31"/>
    <n v="66"/>
    <n v="1584200"/>
    <n v="206.79725538583889"/>
    <n v="215.6460614504079"/>
  </r>
  <r>
    <x v="0"/>
    <n v="100"/>
    <n v="34.074136936936938"/>
    <n v="-118.22955585585581"/>
    <n v="3103"/>
    <n v="47698"/>
    <n v="28"/>
    <n v="41"/>
    <n v="1584200"/>
    <n v="52.328642979864107"/>
    <n v="205.16282445058579"/>
  </r>
  <r>
    <x v="0"/>
    <n v="100"/>
    <n v="34.074136936936938"/>
    <n v="-118.21351981981979"/>
    <n v="0"/>
    <n v="0"/>
    <n v="38"/>
    <n v="69"/>
    <n v="1584200"/>
    <n v="0"/>
    <n v="0"/>
  </r>
  <r>
    <x v="0"/>
    <n v="100"/>
    <n v="34.074136936936938"/>
    <n v="-118.1974837837838"/>
    <n v="0"/>
    <n v="0"/>
    <n v="15"/>
    <n v="23"/>
    <n v="1584200"/>
    <n v="0"/>
    <n v="0"/>
  </r>
  <r>
    <x v="0"/>
    <n v="100"/>
    <n v="34.074136936936938"/>
    <n v="-118.1814477477478"/>
    <n v="0"/>
    <n v="0"/>
    <n v="8"/>
    <n v="26"/>
    <n v="1584200"/>
    <n v="0"/>
    <n v="0"/>
  </r>
  <r>
    <x v="0"/>
    <n v="100"/>
    <n v="34.074136936936938"/>
    <n v="-118.1654117117117"/>
    <n v="1217"/>
    <n v="968"/>
    <n v="17"/>
    <n v="59"/>
    <n v="1584200"/>
    <n v="32.77131540220396"/>
    <n v="29.227136195598749"/>
  </r>
  <r>
    <x v="0"/>
    <n v="100"/>
    <n v="34.074136936936938"/>
    <n v="-118.1493756756757"/>
    <n v="0"/>
    <n v="0"/>
    <n v="25"/>
    <n v="35"/>
    <n v="1584200"/>
    <n v="0"/>
    <n v="0"/>
  </r>
  <r>
    <x v="0"/>
    <n v="100"/>
    <n v="34.066118918918917"/>
    <n v="-118.3257720720721"/>
    <n v="0"/>
    <n v="0"/>
    <n v="4"/>
    <n v="24"/>
    <n v="1584200"/>
    <n v="0"/>
    <n v="0"/>
  </r>
  <r>
    <x v="0"/>
    <n v="100"/>
    <n v="34.066118918918917"/>
    <n v="-118.309736036036"/>
    <n v="0"/>
    <n v="0"/>
    <n v="38"/>
    <n v="77"/>
    <n v="1584200"/>
    <n v="0"/>
    <n v="0"/>
  </r>
  <r>
    <x v="0"/>
    <n v="100"/>
    <n v="34.066118918918917"/>
    <n v="-118.2937"/>
    <n v="0"/>
    <n v="2"/>
    <n v="74"/>
    <n v="99"/>
    <n v="1584200"/>
    <n v="0"/>
    <n v="1.3285061907090341"/>
  </r>
  <r>
    <x v="0"/>
    <n v="100"/>
    <n v="34.066118918918917"/>
    <n v="-118.277663963964"/>
    <n v="0"/>
    <n v="1"/>
    <n v="39"/>
    <n v="93"/>
    <n v="1584200"/>
    <n v="0"/>
    <n v="0.93939573629866668"/>
  </r>
  <r>
    <x v="0"/>
    <n v="100"/>
    <n v="34.066118918918917"/>
    <n v="-118.2616279279279"/>
    <n v="0"/>
    <n v="0"/>
    <n v="42"/>
    <n v="91"/>
    <n v="1584200"/>
    <n v="0"/>
    <n v="0"/>
  </r>
  <r>
    <x v="0"/>
    <n v="100"/>
    <n v="34.066118918918917"/>
    <n v="-118.24559189189191"/>
    <n v="0"/>
    <n v="0"/>
    <n v="36"/>
    <n v="81"/>
    <n v="1584200"/>
    <n v="0"/>
    <n v="0"/>
  </r>
  <r>
    <x v="0"/>
    <n v="100"/>
    <n v="34.066118918918917"/>
    <n v="-118.22955585585581"/>
    <n v="2680"/>
    <n v="41801"/>
    <n v="31"/>
    <n v="84"/>
    <n v="1584200"/>
    <n v="48.631311480649849"/>
    <n v="192.06220937048221"/>
  </r>
  <r>
    <x v="0"/>
    <n v="100"/>
    <n v="34.066118918918917"/>
    <n v="-118.21351981981979"/>
    <n v="9900"/>
    <n v="3316"/>
    <n v="20"/>
    <n v="69"/>
    <n v="1584200"/>
    <n v="93.468695608869652"/>
    <n v="54.094840627653163"/>
  </r>
  <r>
    <x v="0"/>
    <n v="100"/>
    <n v="34.066118918918917"/>
    <n v="-118.1974837837838"/>
    <n v="16393"/>
    <n v="18710"/>
    <n v="21"/>
    <n v="60"/>
    <n v="1584200"/>
    <n v="120.2756753434486"/>
    <n v="128.49477801384421"/>
  </r>
  <r>
    <x v="0"/>
    <n v="100"/>
    <n v="34.066118918918917"/>
    <n v="-118.1814477477478"/>
    <n v="0"/>
    <n v="0"/>
    <n v="10"/>
    <n v="47"/>
    <n v="1584200"/>
    <n v="0"/>
    <n v="0"/>
  </r>
  <r>
    <x v="0"/>
    <n v="100"/>
    <n v="34.066118918918917"/>
    <n v="-118.1654117117117"/>
    <n v="1356"/>
    <n v="3946"/>
    <n v="8"/>
    <n v="37"/>
    <n v="1584200"/>
    <n v="34.592219612999827"/>
    <n v="59.010205241450791"/>
  </r>
  <r>
    <x v="0"/>
    <n v="100"/>
    <n v="34.066118918918917"/>
    <n v="-118.1493756756757"/>
    <n v="640"/>
    <n v="1695"/>
    <n v="4"/>
    <n v="21"/>
    <n v="1584200"/>
    <n v="23.765041207637591"/>
    <n v="38.675277273634549"/>
  </r>
  <r>
    <x v="0"/>
    <n v="100"/>
    <n v="34.058100900900897"/>
    <n v="-118.3257720720721"/>
    <n v="0"/>
    <n v="0"/>
    <n v="12"/>
    <n v="39"/>
    <n v="1584200"/>
    <n v="0"/>
    <n v="0"/>
  </r>
  <r>
    <x v="0"/>
    <n v="100"/>
    <n v="34.058100900900897"/>
    <n v="-118.309736036036"/>
    <n v="0"/>
    <n v="3"/>
    <n v="40"/>
    <n v="78"/>
    <n v="1584200"/>
    <n v="0"/>
    <n v="1.627081143682866"/>
  </r>
  <r>
    <x v="0"/>
    <n v="100"/>
    <n v="34.058100900900897"/>
    <n v="-118.2937"/>
    <n v="534"/>
    <n v="0"/>
    <n v="64"/>
    <n v="86"/>
    <n v="1584200"/>
    <n v="21.70797002409126"/>
    <n v="0"/>
  </r>
  <r>
    <x v="0"/>
    <n v="100"/>
    <n v="34.058100900900897"/>
    <n v="-118.277663963964"/>
    <n v="26135"/>
    <n v="30958"/>
    <n v="56"/>
    <n v="107"/>
    <n v="1584200"/>
    <n v="151.86574916993209"/>
    <n v="165.2856053260106"/>
  </r>
  <r>
    <x v="0"/>
    <n v="100"/>
    <n v="34.058100900900897"/>
    <n v="-118.2616279279279"/>
    <n v="1587"/>
    <n v="0"/>
    <n v="41"/>
    <n v="94"/>
    <n v="1584200"/>
    <n v="37.422866304705913"/>
    <n v="0"/>
  </r>
  <r>
    <x v="0"/>
    <n v="100"/>
    <n v="34.058100900900897"/>
    <n v="-118.24559189189191"/>
    <n v="10946"/>
    <n v="933"/>
    <n v="58"/>
    <n v="101"/>
    <n v="1584200"/>
    <n v="98.282525243661425"/>
    <n v="28.693888512502351"/>
  </r>
  <r>
    <x v="0"/>
    <n v="100"/>
    <n v="34.058100900900897"/>
    <n v="-118.21351981981979"/>
    <n v="0"/>
    <n v="2782"/>
    <n v="26"/>
    <n v="47"/>
    <n v="1584200"/>
    <n v="0"/>
    <n v="49.548116210047269"/>
  </r>
  <r>
    <x v="0"/>
    <n v="100"/>
    <n v="34.058100900900897"/>
    <n v="-118.1974837837838"/>
    <n v="0"/>
    <n v="2785"/>
    <n v="25"/>
    <n v="55"/>
    <n v="1584200"/>
    <n v="0"/>
    <n v="49.574824387106787"/>
  </r>
  <r>
    <x v="0"/>
    <n v="100"/>
    <n v="34.058100900900897"/>
    <n v="-118.1814477477478"/>
    <n v="0"/>
    <n v="0"/>
    <n v="10"/>
    <n v="71"/>
    <n v="1584200"/>
    <n v="0"/>
    <n v="0"/>
  </r>
  <r>
    <x v="0"/>
    <n v="100"/>
    <n v="34.058100900900897"/>
    <n v="-118.1654117117117"/>
    <n v="0"/>
    <n v="873"/>
    <n v="11"/>
    <n v="26"/>
    <n v="1584200"/>
    <n v="0"/>
    <n v="27.755925079257359"/>
  </r>
  <r>
    <x v="0"/>
    <n v="100"/>
    <n v="34.058100900900897"/>
    <n v="-118.1493756756757"/>
    <n v="0"/>
    <n v="0"/>
    <n v="7"/>
    <n v="24"/>
    <n v="1584200"/>
    <n v="0"/>
    <n v="0"/>
  </r>
  <r>
    <x v="0"/>
    <n v="100"/>
    <n v="34.050082882882883"/>
    <n v="-118.3257720720721"/>
    <n v="0"/>
    <n v="0"/>
    <n v="26"/>
    <n v="60"/>
    <n v="1584200"/>
    <n v="0"/>
    <n v="0"/>
  </r>
  <r>
    <x v="0"/>
    <n v="100"/>
    <n v="34.050082882882883"/>
    <n v="-118.309736036036"/>
    <n v="0"/>
    <n v="0"/>
    <n v="35"/>
    <n v="77"/>
    <n v="1584200"/>
    <n v="0"/>
    <n v="0"/>
  </r>
  <r>
    <x v="0"/>
    <n v="100"/>
    <n v="34.050082882882883"/>
    <n v="-118.2937"/>
    <n v="0"/>
    <n v="0"/>
    <n v="54"/>
    <n v="76"/>
    <n v="1584200"/>
    <n v="0"/>
    <n v="0"/>
  </r>
  <r>
    <x v="0"/>
    <n v="100"/>
    <n v="34.050082882882883"/>
    <n v="-118.277663963964"/>
    <n v="0"/>
    <n v="0"/>
    <n v="51"/>
    <n v="91"/>
    <n v="1584200"/>
    <n v="0"/>
    <n v="0"/>
  </r>
  <r>
    <x v="0"/>
    <n v="100"/>
    <n v="34.050082882882883"/>
    <n v="-118.2616279279279"/>
    <n v="0"/>
    <n v="0"/>
    <n v="80"/>
    <n v="115"/>
    <n v="1584200"/>
    <n v="0"/>
    <n v="0"/>
  </r>
  <r>
    <x v="0"/>
    <n v="100"/>
    <n v="34.050082882882883"/>
    <n v="-118.24559189189191"/>
    <n v="0"/>
    <n v="31"/>
    <n v="90"/>
    <n v="109"/>
    <n v="1584200"/>
    <n v="0"/>
    <n v="5.2303341031581851"/>
  </r>
  <r>
    <x v="0"/>
    <n v="100"/>
    <n v="34.050082882882883"/>
    <n v="-118.21351981981979"/>
    <n v="0"/>
    <n v="0"/>
    <n v="31"/>
    <n v="66"/>
    <n v="1584200"/>
    <n v="0"/>
    <n v="0"/>
  </r>
  <r>
    <x v="0"/>
    <n v="100"/>
    <n v="34.050082882882883"/>
    <n v="-118.1974837837838"/>
    <n v="0"/>
    <n v="0"/>
    <n v="12"/>
    <n v="58"/>
    <n v="1584200"/>
    <n v="0"/>
    <n v="0"/>
  </r>
  <r>
    <x v="0"/>
    <n v="100"/>
    <n v="34.050082882882883"/>
    <n v="-118.1814477477478"/>
    <n v="0"/>
    <n v="0"/>
    <n v="4"/>
    <n v="29"/>
    <n v="1584200"/>
    <n v="0"/>
    <n v="0"/>
  </r>
  <r>
    <x v="0"/>
    <n v="100"/>
    <n v="34.050082882882883"/>
    <n v="-118.1654117117117"/>
    <n v="0"/>
    <n v="3015"/>
    <n v="7"/>
    <n v="43"/>
    <n v="1584200"/>
    <n v="0"/>
    <n v="51.581295188944061"/>
  </r>
  <r>
    <x v="0"/>
    <n v="100"/>
    <n v="34.042064864864869"/>
    <n v="-118.3257720720721"/>
    <n v="0"/>
    <n v="0"/>
    <n v="19"/>
    <n v="54"/>
    <n v="1584200"/>
    <n v="0"/>
    <n v="0"/>
  </r>
  <r>
    <x v="0"/>
    <n v="100"/>
    <n v="34.042064864864869"/>
    <n v="-118.309736036036"/>
    <n v="0"/>
    <n v="0"/>
    <n v="21"/>
    <n v="70"/>
    <n v="1584200"/>
    <n v="0"/>
    <n v="0"/>
  </r>
  <r>
    <x v="0"/>
    <n v="100"/>
    <n v="34.042064864864869"/>
    <n v="-118.2937"/>
    <n v="1063"/>
    <n v="0"/>
    <n v="41"/>
    <n v="62"/>
    <n v="1584200"/>
    <n v="30.627758706552608"/>
    <n v="0"/>
  </r>
  <r>
    <x v="0"/>
    <n v="100"/>
    <n v="34.042064864864869"/>
    <n v="-118.22955585585581"/>
    <n v="7529"/>
    <n v="60236"/>
    <n v="33"/>
    <n v="87"/>
    <n v="1584200"/>
    <n v="81.511189946244571"/>
    <n v="230.55611583521181"/>
  </r>
  <r>
    <x v="0"/>
    <n v="100"/>
    <n v="34.042064864864869"/>
    <n v="-118.21351981981979"/>
    <n v="14229"/>
    <n v="15803"/>
    <n v="35"/>
    <n v="75"/>
    <n v="1584200"/>
    <n v="112.0561699652131"/>
    <n v="118.09142269102669"/>
  </r>
  <r>
    <x v="0"/>
    <n v="100"/>
    <n v="34.042064864864869"/>
    <n v="-118.1974837837838"/>
    <n v="894"/>
    <n v="0"/>
    <n v="25"/>
    <n v="55"/>
    <n v="1584200"/>
    <n v="28.087775425302841"/>
    <n v="0"/>
  </r>
  <r>
    <x v="0"/>
    <n v="100"/>
    <n v="34.042064864864869"/>
    <n v="-118.1814477477478"/>
    <n v="0"/>
    <n v="0"/>
    <n v="25"/>
    <n v="55"/>
    <n v="1584200"/>
    <n v="0"/>
    <n v="0"/>
  </r>
  <r>
    <x v="0"/>
    <n v="100"/>
    <n v="34.042064864864869"/>
    <n v="-118.1654117117117"/>
    <n v="959"/>
    <n v="138"/>
    <n v="33"/>
    <n v="54"/>
    <n v="1584200"/>
    <n v="29.090948954128219"/>
    <n v="11.035401225778051"/>
  </r>
  <r>
    <x v="0"/>
    <n v="100"/>
    <n v="34.042064864864869"/>
    <n v="-118.1493756756757"/>
    <n v="1186"/>
    <n v="0"/>
    <n v="25"/>
    <n v="36"/>
    <n v="1584200"/>
    <n v="32.351239827247291"/>
    <n v="0"/>
  </r>
  <r>
    <x v="0"/>
    <n v="100"/>
    <n v="34.034046846846849"/>
    <n v="-118.3257720720721"/>
    <n v="0"/>
    <n v="0"/>
    <n v="16"/>
    <n v="38"/>
    <n v="1584200"/>
    <n v="0"/>
    <n v="0"/>
  </r>
  <r>
    <x v="0"/>
    <n v="100"/>
    <n v="34.034046846846849"/>
    <n v="-118.309736036036"/>
    <n v="0"/>
    <n v="1"/>
    <n v="10"/>
    <n v="51"/>
    <n v="1584200"/>
    <n v="0"/>
    <n v="0.93939573629866668"/>
  </r>
  <r>
    <x v="0"/>
    <n v="100"/>
    <n v="34.034046846846849"/>
    <n v="-118.2937"/>
    <n v="0"/>
    <n v="0"/>
    <n v="22"/>
    <n v="61"/>
    <n v="1584200"/>
    <n v="0"/>
    <n v="0"/>
  </r>
  <r>
    <x v="0"/>
    <n v="100"/>
    <n v="34.034046846846849"/>
    <n v="-118.277663963964"/>
    <n v="0"/>
    <n v="0"/>
    <n v="32"/>
    <n v="80"/>
    <n v="1584200"/>
    <n v="0"/>
    <n v="0"/>
  </r>
  <r>
    <x v="0"/>
    <n v="100"/>
    <n v="34.034046846846849"/>
    <n v="-118.2616279279279"/>
    <n v="0"/>
    <n v="0"/>
    <n v="64"/>
    <n v="117"/>
    <n v="1584200"/>
    <n v="0"/>
    <n v="0"/>
  </r>
  <r>
    <x v="0"/>
    <n v="100"/>
    <n v="34.034046846846849"/>
    <n v="-118.24559189189191"/>
    <n v="0"/>
    <n v="0"/>
    <n v="67"/>
    <n v="133"/>
    <n v="1584200"/>
    <n v="0"/>
    <n v="0"/>
  </r>
  <r>
    <x v="0"/>
    <n v="100"/>
    <n v="34.034046846846849"/>
    <n v="-118.22955585585581"/>
    <n v="3482"/>
    <n v="50614"/>
    <n v="42"/>
    <n v="88"/>
    <n v="1584200"/>
    <n v="55.432308850774277"/>
    <n v="211.34107641280389"/>
  </r>
  <r>
    <x v="0"/>
    <n v="100"/>
    <n v="34.034046846846849"/>
    <n v="-118.21351981981979"/>
    <n v="235"/>
    <n v="3"/>
    <n v="25"/>
    <n v="64"/>
    <n v="1584200"/>
    <n v="14.40066394661673"/>
    <n v="1.627081143682866"/>
  </r>
  <r>
    <x v="0"/>
    <n v="100"/>
    <n v="34.034046846846849"/>
    <n v="-118.1974837837838"/>
    <n v="0"/>
    <n v="0"/>
    <n v="22"/>
    <n v="61"/>
    <n v="1584200"/>
    <n v="0"/>
    <n v="0"/>
  </r>
  <r>
    <x v="0"/>
    <n v="100"/>
    <n v="34.034046846846849"/>
    <n v="-118.1814477477478"/>
    <n v="0"/>
    <n v="0"/>
    <n v="17"/>
    <n v="51"/>
    <n v="1584200"/>
    <n v="0"/>
    <n v="0"/>
  </r>
  <r>
    <x v="0"/>
    <n v="100"/>
    <n v="34.034046846846849"/>
    <n v="-118.1654117117117"/>
    <n v="9584"/>
    <n v="8576"/>
    <n v="18"/>
    <n v="40"/>
    <n v="1584200"/>
    <n v="91.964875492878676"/>
    <n v="86.994334644559203"/>
  </r>
  <r>
    <x v="0"/>
    <n v="100"/>
    <n v="34.034046846846849"/>
    <n v="-118.1493756756757"/>
    <n v="9593"/>
    <n v="8586"/>
    <n v="32"/>
    <n v="40"/>
    <n v="1584200"/>
    <n v="92.008045863201886"/>
    <n v="87.045039512561061"/>
  </r>
  <r>
    <x v="0"/>
    <n v="100"/>
    <n v="34.026028828828828"/>
    <n v="-118.309736036036"/>
    <n v="0"/>
    <n v="1"/>
    <n v="9"/>
    <n v="44"/>
    <n v="1584200"/>
    <n v="0"/>
    <n v="0.93939573629866668"/>
  </r>
  <r>
    <x v="0"/>
    <n v="100"/>
    <n v="34.026028828828828"/>
    <n v="-118.2937"/>
    <n v="1051"/>
    <n v="0"/>
    <n v="27"/>
    <n v="73"/>
    <n v="1584200"/>
    <n v="30.45439264201957"/>
    <n v="0"/>
  </r>
  <r>
    <x v="0"/>
    <n v="100"/>
    <n v="34.026028828828828"/>
    <n v="-118.277663963964"/>
    <n v="967"/>
    <n v="0"/>
    <n v="50"/>
    <n v="105"/>
    <n v="1584200"/>
    <n v="29.212035633394368"/>
    <n v="0"/>
  </r>
  <r>
    <x v="0"/>
    <n v="100"/>
    <n v="34.026028828828828"/>
    <n v="-118.2616279279279"/>
    <n v="145"/>
    <n v="0"/>
    <n v="42"/>
    <n v="95"/>
    <n v="1584200"/>
    <n v="11.311822605554619"/>
    <n v="0"/>
  </r>
  <r>
    <x v="0"/>
    <n v="100"/>
    <n v="34.026028828828828"/>
    <n v="-118.24559189189191"/>
    <n v="0"/>
    <n v="0"/>
    <n v="36"/>
    <n v="106"/>
    <n v="1584200"/>
    <n v="0"/>
    <n v="0"/>
  </r>
  <r>
    <x v="0"/>
    <n v="100"/>
    <n v="34.026028828828828"/>
    <n v="-118.22955585585581"/>
    <n v="2690"/>
    <n v="40735"/>
    <n v="25"/>
    <n v="95"/>
    <n v="1584200"/>
    <n v="48.721957060669737"/>
    <n v="189.59742949691059"/>
  </r>
  <r>
    <x v="0"/>
    <n v="100"/>
    <n v="34.026028828828828"/>
    <n v="-118.21351981981979"/>
    <n v="467"/>
    <n v="0"/>
    <n v="20"/>
    <n v="54"/>
    <n v="1584200"/>
    <n v="20.300513568839708"/>
    <n v="0"/>
  </r>
  <r>
    <x v="0"/>
    <n v="100"/>
    <n v="34.026028828828828"/>
    <n v="-118.1974837837838"/>
    <n v="0"/>
    <n v="0"/>
    <n v="26"/>
    <n v="48"/>
    <n v="1584200"/>
    <n v="0"/>
    <n v="0"/>
  </r>
  <r>
    <x v="0"/>
    <n v="100"/>
    <n v="34.026028828828828"/>
    <n v="-118.1814477477478"/>
    <n v="0"/>
    <n v="0"/>
    <n v="16"/>
    <n v="34"/>
    <n v="1584200"/>
    <n v="0"/>
    <n v="0"/>
  </r>
  <r>
    <x v="0"/>
    <n v="100"/>
    <n v="34.026028828828828"/>
    <n v="-118.1654117117117"/>
    <n v="434"/>
    <n v="0"/>
    <n v="19"/>
    <n v="41"/>
    <n v="1584200"/>
    <n v="19.570118232377482"/>
    <n v="0"/>
  </r>
  <r>
    <x v="0"/>
    <n v="100"/>
    <n v="34.018010810810807"/>
    <n v="-118.3257720720721"/>
    <n v="0"/>
    <n v="0"/>
    <n v="13"/>
    <n v="40"/>
    <n v="1584200"/>
    <n v="0"/>
    <n v="0"/>
  </r>
  <r>
    <x v="0"/>
    <n v="100"/>
    <n v="34.018010810810807"/>
    <n v="-118.2937"/>
    <n v="0"/>
    <n v="0"/>
    <n v="29"/>
    <n v="55"/>
    <n v="1584200"/>
    <n v="0"/>
    <n v="0"/>
  </r>
  <r>
    <x v="0"/>
    <n v="100"/>
    <n v="34.018010810810807"/>
    <n v="-118.277663963964"/>
    <n v="0"/>
    <n v="0"/>
    <n v="35"/>
    <n v="97"/>
    <n v="1584200"/>
    <n v="0"/>
    <n v="0"/>
  </r>
  <r>
    <x v="0"/>
    <n v="100"/>
    <n v="34.018010810810807"/>
    <n v="-118.2616279279279"/>
    <n v="191"/>
    <n v="0"/>
    <n v="21"/>
    <n v="84"/>
    <n v="1584200"/>
    <n v="12.982707372918711"/>
    <n v="0"/>
  </r>
  <r>
    <x v="0"/>
    <n v="100"/>
    <n v="34.018010810810807"/>
    <n v="-118.24559189189191"/>
    <n v="187"/>
    <n v="0"/>
    <n v="16"/>
    <n v="102"/>
    <n v="1584200"/>
    <n v="12.846043489469171"/>
    <n v="0"/>
  </r>
  <r>
    <x v="0"/>
    <n v="100"/>
    <n v="34.018010810810807"/>
    <n v="-118.22955585585581"/>
    <n v="9054"/>
    <n v="54336"/>
    <n v="16"/>
    <n v="87"/>
    <n v="1584200"/>
    <n v="89.385861405768964"/>
    <n v="218.97393198209809"/>
  </r>
  <r>
    <x v="0"/>
    <n v="100"/>
    <n v="34.018010810810807"/>
    <n v="-118.21351981981979"/>
    <n v="8196"/>
    <n v="43323"/>
    <n v="15"/>
    <n v="86"/>
    <n v="1584200"/>
    <n v="85.04515158130198"/>
    <n v="195.5274993652335"/>
  </r>
  <r>
    <x v="0"/>
    <n v="100"/>
    <n v="34.018010810810807"/>
    <n v="-118.1974837837838"/>
    <n v="0"/>
    <n v="0"/>
    <n v="18"/>
    <n v="77"/>
    <n v="1584200"/>
    <n v="0"/>
    <n v="0"/>
  </r>
  <r>
    <x v="0"/>
    <n v="100"/>
    <n v="34.018010810810807"/>
    <n v="-118.1814477477478"/>
    <n v="0"/>
    <n v="0"/>
    <n v="17"/>
    <n v="62"/>
    <n v="1584200"/>
    <n v="0"/>
    <n v="0"/>
  </r>
  <r>
    <x v="0"/>
    <n v="100"/>
    <n v="34.018010810810807"/>
    <n v="-118.1654117117117"/>
    <n v="0"/>
    <n v="0"/>
    <n v="35"/>
    <n v="69"/>
    <n v="1584200"/>
    <n v="0"/>
    <n v="0"/>
  </r>
  <r>
    <x v="0"/>
    <n v="100"/>
    <n v="34.018010810810807"/>
    <n v="-118.1493756756757"/>
    <n v="0"/>
    <n v="0"/>
    <n v="44"/>
    <n v="72"/>
    <n v="1584200"/>
    <n v="0"/>
    <n v="0"/>
  </r>
  <r>
    <x v="0"/>
    <n v="100"/>
    <n v="34.009992792792787"/>
    <n v="-118.3257720720721"/>
    <n v="0"/>
    <n v="0"/>
    <n v="15"/>
    <n v="42"/>
    <n v="1584200"/>
    <n v="0"/>
    <n v="0"/>
  </r>
  <r>
    <x v="0"/>
    <n v="100"/>
    <n v="34.009992792792787"/>
    <n v="-118.309736036036"/>
    <n v="0"/>
    <n v="0"/>
    <n v="14"/>
    <n v="46"/>
    <n v="1584200"/>
    <n v="0"/>
    <n v="0"/>
  </r>
  <r>
    <x v="0"/>
    <n v="100"/>
    <n v="34.009992792792787"/>
    <n v="-118.2937"/>
    <n v="1554"/>
    <n v="0"/>
    <n v="23"/>
    <n v="66"/>
    <n v="1584200"/>
    <n v="37.031737724963449"/>
    <n v="0"/>
  </r>
  <r>
    <x v="0"/>
    <n v="100"/>
    <n v="34.009992792792787"/>
    <n v="-118.277663963964"/>
    <n v="278"/>
    <n v="1"/>
    <n v="27"/>
    <n v="79"/>
    <n v="1584200"/>
    <n v="15.66285699119288"/>
    <n v="0.93939573629866668"/>
  </r>
  <r>
    <x v="0"/>
    <n v="100"/>
    <n v="34.009992792792787"/>
    <n v="-118.2616279279279"/>
    <n v="0"/>
    <n v="0"/>
    <n v="26"/>
    <n v="73"/>
    <n v="1584200"/>
    <n v="0"/>
    <n v="0"/>
  </r>
  <r>
    <x v="0"/>
    <n v="100"/>
    <n v="34.009992792792787"/>
    <n v="-118.24559189189191"/>
    <n v="589"/>
    <n v="0"/>
    <n v="13"/>
    <n v="79"/>
    <n v="1584200"/>
    <n v="22.798497796620971"/>
    <n v="0"/>
  </r>
  <r>
    <x v="0"/>
    <n v="100"/>
    <n v="34.009992792792787"/>
    <n v="-118.22955585585581"/>
    <n v="7758"/>
    <n v="36149"/>
    <n v="15"/>
    <n v="91"/>
    <n v="1584200"/>
    <n v="82.741515712850543"/>
    <n v="178.60628142816569"/>
  </r>
  <r>
    <x v="0"/>
    <n v="100"/>
    <n v="34.009992792792787"/>
    <n v="-118.21351981981979"/>
    <n v="20229"/>
    <n v="155802"/>
    <n v="13"/>
    <n v="64"/>
    <n v="1584200"/>
    <n v="133.60902410963641"/>
    <n v="370.79604981916577"/>
  </r>
  <r>
    <x v="0"/>
    <n v="100"/>
    <n v="34.009992792792787"/>
    <n v="-118.1974837837838"/>
    <n v="2648"/>
    <n v="62226"/>
    <n v="1"/>
    <n v="19"/>
    <n v="1584200"/>
    <n v="48.340103404398597"/>
    <n v="234.33357976243619"/>
  </r>
  <r>
    <x v="0"/>
    <n v="100"/>
    <n v="34.009992792792787"/>
    <n v="-118.1814477477478"/>
    <n v="0"/>
    <n v="0"/>
    <n v="2"/>
    <n v="35"/>
    <n v="1584200"/>
    <n v="0"/>
    <n v="0"/>
  </r>
  <r>
    <x v="0"/>
    <n v="100"/>
    <n v="34.009992792792787"/>
    <n v="-118.1493756756757"/>
    <n v="0"/>
    <n v="0"/>
    <n v="21"/>
    <n v="70"/>
    <n v="1584200"/>
    <n v="0"/>
    <n v="0"/>
  </r>
  <r>
    <x v="0"/>
    <n v="100"/>
    <n v="34.00197477477478"/>
    <n v="-118.3257720720721"/>
    <n v="0"/>
    <n v="0"/>
    <n v="12"/>
    <n v="59"/>
    <n v="1584200"/>
    <n v="0"/>
    <n v="0"/>
  </r>
  <r>
    <x v="0"/>
    <n v="100"/>
    <n v="34.00197477477478"/>
    <n v="-118.309736036036"/>
    <n v="0"/>
    <n v="0"/>
    <n v="6"/>
    <n v="53"/>
    <n v="1584200"/>
    <n v="0"/>
    <n v="0"/>
  </r>
  <r>
    <x v="0"/>
    <n v="100"/>
    <n v="34.00197477477478"/>
    <n v="-118.2937"/>
    <n v="0"/>
    <n v="0"/>
    <n v="20"/>
    <n v="53"/>
    <n v="1584200"/>
    <n v="0"/>
    <n v="0"/>
  </r>
  <r>
    <x v="0"/>
    <n v="100"/>
    <n v="34.00197477477478"/>
    <n v="-118.277663963964"/>
    <n v="212"/>
    <n v="0"/>
    <n v="25"/>
    <n v="74"/>
    <n v="1584200"/>
    <n v="13.677808379551751"/>
    <n v="0"/>
  </r>
  <r>
    <x v="0"/>
    <n v="100"/>
    <n v="34.00197477477478"/>
    <n v="-118.2616279279279"/>
    <n v="345"/>
    <n v="0"/>
    <n v="24"/>
    <n v="62"/>
    <n v="1584200"/>
    <n v="17.448501383636341"/>
    <n v="0"/>
  </r>
  <r>
    <x v="0"/>
    <n v="100"/>
    <n v="34.00197477477478"/>
    <n v="-118.24559189189191"/>
    <n v="0"/>
    <n v="0"/>
    <n v="16"/>
    <n v="81"/>
    <n v="1584200"/>
    <n v="0"/>
    <n v="0"/>
  </r>
  <r>
    <x v="0"/>
    <n v="100"/>
    <n v="34.00197477477478"/>
    <n v="-118.22955585585581"/>
    <n v="0"/>
    <n v="0"/>
    <n v="19"/>
    <n v="92"/>
    <n v="1584200"/>
    <n v="0"/>
    <n v="0"/>
  </r>
  <r>
    <x v="0"/>
    <n v="100"/>
    <n v="34.00197477477478"/>
    <n v="-118.21351981981979"/>
    <n v="0"/>
    <n v="0"/>
    <n v="7"/>
    <n v="105"/>
    <n v="1584200"/>
    <n v="0"/>
    <n v="0"/>
  </r>
  <r>
    <x v="0"/>
    <n v="100"/>
    <n v="34.00197477477478"/>
    <n v="-118.1974837837838"/>
    <n v="9814"/>
    <n v="150013"/>
    <n v="3"/>
    <n v="69"/>
    <n v="1584200"/>
    <n v="93.061834952773111"/>
    <n v="363.84216968757067"/>
  </r>
  <r>
    <x v="0"/>
    <n v="100"/>
    <n v="34.00197477477478"/>
    <n v="-118.1814477477478"/>
    <n v="2274"/>
    <n v="58899"/>
    <n v="2"/>
    <n v="53"/>
    <n v="1584200"/>
    <n v="44.796472299515763"/>
    <n v="227.98304260164559"/>
  </r>
  <r>
    <x v="0"/>
    <n v="100"/>
    <n v="34.00197477477478"/>
    <n v="-118.1654117117117"/>
    <n v="0"/>
    <n v="0"/>
    <n v="20"/>
    <n v="73"/>
    <n v="1584200"/>
    <n v="0"/>
    <n v="0"/>
  </r>
  <r>
    <x v="0"/>
    <n v="100"/>
    <n v="34.00197477477478"/>
    <n v="-118.1493756756757"/>
    <n v="0"/>
    <n v="0"/>
    <n v="17"/>
    <n v="62"/>
    <n v="1584200"/>
    <n v="0"/>
    <n v="0"/>
  </r>
  <r>
    <x v="0"/>
    <n v="100"/>
    <n v="33.993956756756759"/>
    <n v="-118.3257720720721"/>
    <n v="0"/>
    <n v="403"/>
    <n v="6"/>
    <n v="42"/>
    <n v="1584200"/>
    <n v="0"/>
    <n v="18.858237796744799"/>
  </r>
  <r>
    <x v="0"/>
    <n v="100"/>
    <n v="33.993956756756759"/>
    <n v="-118.309736036036"/>
    <n v="0"/>
    <n v="402"/>
    <n v="4"/>
    <n v="50"/>
    <n v="1584200"/>
    <n v="0"/>
    <n v="18.83482594687824"/>
  </r>
  <r>
    <x v="0"/>
    <n v="100"/>
    <n v="33.993956756756759"/>
    <n v="-118.2937"/>
    <n v="0"/>
    <n v="0"/>
    <n v="19"/>
    <n v="61"/>
    <n v="1584200"/>
    <n v="0"/>
    <n v="0"/>
  </r>
  <r>
    <x v="0"/>
    <n v="100"/>
    <n v="33.993956756756759"/>
    <n v="-118.277663963964"/>
    <n v="614"/>
    <n v="96"/>
    <n v="19"/>
    <n v="71"/>
    <n v="1584200"/>
    <n v="23.277308919136981"/>
    <n v="9.2041608819113403"/>
  </r>
  <r>
    <x v="0"/>
    <n v="100"/>
    <n v="33.993956756756759"/>
    <n v="-118.24559189189191"/>
    <n v="1299"/>
    <n v="0"/>
    <n v="11"/>
    <n v="65"/>
    <n v="1584200"/>
    <n v="33.857365370618723"/>
    <n v="0"/>
  </r>
  <r>
    <x v="0"/>
    <n v="100"/>
    <n v="33.993956756756759"/>
    <n v="-118.22955585585581"/>
    <n v="0"/>
    <n v="0"/>
    <n v="27"/>
    <n v="100"/>
    <n v="1584200"/>
    <n v="0"/>
    <n v="0"/>
  </r>
  <r>
    <x v="0"/>
    <n v="100"/>
    <n v="33.993956756756759"/>
    <n v="-118.21351981981979"/>
    <n v="0"/>
    <n v="0"/>
    <n v="15"/>
    <n v="69"/>
    <n v="1584200"/>
    <n v="0"/>
    <n v="0"/>
  </r>
  <r>
    <x v="0"/>
    <n v="100"/>
    <n v="33.993956756756759"/>
    <n v="-118.1974837837838"/>
    <n v="851"/>
    <n v="6724"/>
    <n v="8"/>
    <n v="58"/>
    <n v="1584200"/>
    <n v="27.403962511269661"/>
    <n v="77.030450376490663"/>
  </r>
  <r>
    <x v="0"/>
    <n v="100"/>
    <n v="33.993956756756759"/>
    <n v="-118.1814477477478"/>
    <n v="7068"/>
    <n v="174686"/>
    <n v="9"/>
    <n v="45"/>
    <n v="1584200"/>
    <n v="78.976313039989236"/>
    <n v="392.62471564474367"/>
  </r>
  <r>
    <x v="0"/>
    <n v="100"/>
    <n v="33.993956756756759"/>
    <n v="-118.1654117117117"/>
    <n v="1586"/>
    <n v="12351"/>
    <n v="5"/>
    <n v="57"/>
    <n v="1584200"/>
    <n v="37.411074003702659"/>
    <n v="104.39979491907241"/>
  </r>
  <r>
    <x v="0"/>
    <n v="100"/>
    <n v="33.993956756756759"/>
    <n v="-118.1493756756757"/>
    <n v="0"/>
    <n v="0"/>
    <n v="14"/>
    <n v="61"/>
    <n v="1584200"/>
    <n v="0"/>
    <n v="0"/>
  </r>
  <r>
    <x v="0"/>
    <n v="100"/>
    <n v="33.985938738738739"/>
    <n v="-118.3257720720721"/>
    <n v="0"/>
    <n v="0"/>
    <n v="18"/>
    <n v="65"/>
    <n v="1584200"/>
    <n v="0"/>
    <n v="0"/>
  </r>
  <r>
    <x v="0"/>
    <n v="100"/>
    <n v="33.985938738738739"/>
    <n v="-118.309736036036"/>
    <n v="0"/>
    <n v="445"/>
    <n v="18"/>
    <n v="71"/>
    <n v="1584200"/>
    <n v="0"/>
    <n v="19.816574766401249"/>
  </r>
  <r>
    <x v="0"/>
    <n v="100"/>
    <n v="33.985938738738739"/>
    <n v="-118.2937"/>
    <n v="0"/>
    <n v="129"/>
    <n v="30"/>
    <n v="65"/>
    <n v="1584200"/>
    <n v="0"/>
    <n v="10.669484573751379"/>
  </r>
  <r>
    <x v="0"/>
    <n v="100"/>
    <n v="33.985938738738739"/>
    <n v="-118.277663963964"/>
    <n v="0"/>
    <n v="0"/>
    <n v="30"/>
    <n v="92"/>
    <n v="1584200"/>
    <n v="0"/>
    <n v="0"/>
  </r>
  <r>
    <x v="0"/>
    <n v="100"/>
    <n v="33.985938738738739"/>
    <n v="-118.2616279279279"/>
    <n v="0"/>
    <n v="0"/>
    <n v="27"/>
    <n v="90"/>
    <n v="1584200"/>
    <n v="0"/>
    <n v="0"/>
  </r>
  <r>
    <x v="0"/>
    <n v="100"/>
    <n v="33.985938738738739"/>
    <n v="-118.24559189189191"/>
    <n v="345"/>
    <n v="454"/>
    <n v="29"/>
    <n v="70"/>
    <n v="1584200"/>
    <n v="17.448501383636341"/>
    <n v="20.015963994191129"/>
  </r>
  <r>
    <x v="0"/>
    <n v="100"/>
    <n v="33.985938738738739"/>
    <n v="-118.22955585585581"/>
    <n v="0"/>
    <n v="457"/>
    <n v="48"/>
    <n v="90"/>
    <n v="1584200"/>
    <n v="0"/>
    <n v="20.081987144326231"/>
  </r>
  <r>
    <x v="0"/>
    <n v="100"/>
    <n v="33.985938738738739"/>
    <n v="-118.21351981981979"/>
    <n v="0"/>
    <n v="0"/>
    <n v="29"/>
    <n v="78"/>
    <n v="1584200"/>
    <n v="0"/>
    <n v="0"/>
  </r>
  <r>
    <x v="0"/>
    <n v="100"/>
    <n v="33.985938738738739"/>
    <n v="-118.1974837837838"/>
    <n v="522"/>
    <n v="0"/>
    <n v="26"/>
    <n v="63"/>
    <n v="1584200"/>
    <n v="21.46267435279983"/>
    <n v="0"/>
  </r>
  <r>
    <x v="0"/>
    <n v="100"/>
    <n v="33.985938738738739"/>
    <n v="-118.1814477477478"/>
    <n v="4382"/>
    <n v="67811"/>
    <n v="30"/>
    <n v="69"/>
    <n v="1584200"/>
    <n v="62.184875805666223"/>
    <n v="244.6237723434574"/>
  </r>
  <r>
    <x v="0"/>
    <n v="100"/>
    <n v="33.985938738738739"/>
    <n v="-118.1654117117117"/>
    <n v="5149"/>
    <n v="127485"/>
    <n v="12"/>
    <n v="71"/>
    <n v="1584200"/>
    <n v="67.407780967315716"/>
    <n v="335.41163900528841"/>
  </r>
  <r>
    <x v="0"/>
    <n v="100"/>
    <n v="33.985938738738739"/>
    <n v="-118.1493756756757"/>
    <n v="0"/>
    <n v="0"/>
    <n v="5"/>
    <n v="79"/>
    <n v="1584200"/>
    <n v="0"/>
    <n v="0"/>
  </r>
  <r>
    <x v="0"/>
    <n v="100"/>
    <n v="33.977920720720732"/>
    <n v="-118.3257720720721"/>
    <n v="0"/>
    <n v="0"/>
    <n v="10"/>
    <n v="62"/>
    <n v="1584200"/>
    <n v="0"/>
    <n v="0"/>
  </r>
  <r>
    <x v="0"/>
    <n v="100"/>
    <n v="33.977920720720732"/>
    <n v="-118.309736036036"/>
    <n v="0"/>
    <n v="0"/>
    <n v="10"/>
    <n v="61"/>
    <n v="1584200"/>
    <n v="0"/>
    <n v="0"/>
  </r>
  <r>
    <x v="0"/>
    <n v="100"/>
    <n v="33.977920720720732"/>
    <n v="-118.2937"/>
    <n v="0"/>
    <n v="0"/>
    <n v="20"/>
    <n v="70"/>
    <n v="1584200"/>
    <n v="0"/>
    <n v="0"/>
  </r>
  <r>
    <x v="0"/>
    <n v="100"/>
    <n v="33.977920720720732"/>
    <n v="-118.277663963964"/>
    <n v="0"/>
    <n v="0"/>
    <n v="31"/>
    <n v="80"/>
    <n v="1584200"/>
    <n v="0"/>
    <n v="0"/>
  </r>
  <r>
    <x v="0"/>
    <n v="100"/>
    <n v="33.977920720720732"/>
    <n v="-118.2616279279279"/>
    <n v="0"/>
    <n v="0"/>
    <n v="31"/>
    <n v="82"/>
    <n v="1584200"/>
    <n v="0"/>
    <n v="0"/>
  </r>
  <r>
    <x v="0"/>
    <n v="100"/>
    <n v="33.977920720720732"/>
    <n v="-118.22955585585581"/>
    <n v="0"/>
    <n v="0"/>
    <n v="73"/>
    <n v="106"/>
    <n v="1584200"/>
    <n v="0"/>
    <n v="0"/>
  </r>
  <r>
    <x v="0"/>
    <n v="100"/>
    <n v="33.977920720720732"/>
    <n v="-118.1974837837838"/>
    <n v="0"/>
    <n v="0"/>
    <n v="25"/>
    <n v="47"/>
    <n v="1584200"/>
    <n v="0"/>
    <n v="0"/>
  </r>
  <r>
    <x v="0"/>
    <n v="100"/>
    <n v="33.977920720720732"/>
    <n v="-118.1814477477478"/>
    <n v="0"/>
    <n v="0"/>
    <n v="23"/>
    <n v="64"/>
    <n v="1584200"/>
    <n v="0"/>
    <n v="0"/>
  </r>
  <r>
    <x v="0"/>
    <n v="100"/>
    <n v="33.977920720720732"/>
    <n v="-118.1654117117117"/>
    <n v="4667"/>
    <n v="106986"/>
    <n v="12"/>
    <n v="50"/>
    <n v="1584200"/>
    <n v="64.175237580692482"/>
    <n v="307.2642688018783"/>
  </r>
  <r>
    <x v="0"/>
    <n v="100"/>
    <n v="33.977920720720732"/>
    <n v="-118.1493756756757"/>
    <n v="0"/>
    <n v="0"/>
    <n v="8"/>
    <n v="53"/>
    <n v="1584200"/>
    <n v="0"/>
    <n v="0"/>
  </r>
  <r>
    <x v="0"/>
    <n v="100"/>
    <n v="33.969902702702697"/>
    <n v="-118.3257720720721"/>
    <n v="0"/>
    <n v="0"/>
    <n v="2"/>
    <n v="24"/>
    <n v="1584200"/>
    <n v="0"/>
    <n v="0"/>
  </r>
  <r>
    <x v="0"/>
    <n v="100"/>
    <n v="33.969902702702697"/>
    <n v="-118.309736036036"/>
    <n v="0"/>
    <n v="0"/>
    <n v="6"/>
    <n v="30"/>
    <n v="1584200"/>
    <n v="0"/>
    <n v="0"/>
  </r>
  <r>
    <x v="0"/>
    <n v="100"/>
    <n v="33.969902702702697"/>
    <n v="-118.2937"/>
    <n v="0"/>
    <n v="0"/>
    <n v="14"/>
    <n v="48"/>
    <n v="1584200"/>
    <n v="0"/>
    <n v="0"/>
  </r>
  <r>
    <x v="0"/>
    <n v="100"/>
    <n v="33.969902702702697"/>
    <n v="-118.277663963964"/>
    <n v="0"/>
    <n v="0"/>
    <n v="19"/>
    <n v="80"/>
    <n v="1584200"/>
    <n v="0"/>
    <n v="0"/>
  </r>
  <r>
    <x v="0"/>
    <n v="100"/>
    <n v="33.969902702702697"/>
    <n v="-118.24559189189191"/>
    <n v="0"/>
    <n v="0"/>
    <n v="17"/>
    <n v="43"/>
    <n v="1584200"/>
    <n v="0"/>
    <n v="0"/>
  </r>
  <r>
    <x v="0"/>
    <n v="100"/>
    <n v="33.969902702702697"/>
    <n v="-118.22955585585581"/>
    <n v="0"/>
    <n v="0"/>
    <n v="40"/>
    <n v="70"/>
    <n v="1584200"/>
    <n v="0"/>
    <n v="0"/>
  </r>
  <r>
    <x v="0"/>
    <n v="100"/>
    <n v="33.969902702702697"/>
    <n v="-118.21351981981979"/>
    <n v="0"/>
    <n v="0"/>
    <n v="27"/>
    <n v="48"/>
    <n v="1584200"/>
    <n v="0"/>
    <n v="0"/>
  </r>
  <r>
    <x v="0"/>
    <n v="100"/>
    <n v="33.969902702702697"/>
    <n v="-118.1974837837838"/>
    <n v="0"/>
    <n v="0"/>
    <n v="25"/>
    <n v="50"/>
    <n v="1584200"/>
    <n v="0"/>
    <n v="0"/>
  </r>
  <r>
    <x v="0"/>
    <n v="100"/>
    <n v="33.969902702702697"/>
    <n v="-118.1814477477478"/>
    <n v="911"/>
    <n v="800"/>
    <n v="32"/>
    <n v="59"/>
    <n v="1584200"/>
    <n v="28.353571596566809"/>
    <n v="26.570123814180679"/>
  </r>
  <r>
    <x v="0"/>
    <n v="100"/>
    <n v="33.969902702702697"/>
    <n v="-118.1654117117117"/>
    <n v="4580"/>
    <n v="98254"/>
    <n v="32"/>
    <n v="54"/>
    <n v="1584200"/>
    <n v="63.574261459670943"/>
    <n v="294.45823504123757"/>
  </r>
  <r>
    <x v="0"/>
    <n v="100"/>
    <n v="33.969902702702697"/>
    <n v="-118.1493756756757"/>
    <n v="0"/>
    <n v="0"/>
    <n v="16"/>
    <n v="63"/>
    <n v="1584200"/>
    <n v="0"/>
    <n v="0"/>
  </r>
  <r>
    <x v="0"/>
    <n v="100"/>
    <n v="33.961884684684691"/>
    <n v="-118.309736036036"/>
    <n v="0"/>
    <n v="0"/>
    <n v="17"/>
    <n v="54"/>
    <n v="1584200"/>
    <n v="0"/>
    <n v="0"/>
  </r>
  <r>
    <x v="0"/>
    <n v="100"/>
    <n v="33.961884684684691"/>
    <n v="-118.2937"/>
    <n v="150"/>
    <n v="3"/>
    <n v="21"/>
    <n v="60"/>
    <n v="1584200"/>
    <n v="11.505201102389179"/>
    <n v="1.627081143682866"/>
  </r>
  <r>
    <x v="0"/>
    <n v="100"/>
    <n v="33.961884684684691"/>
    <n v="-118.2616279279279"/>
    <n v="0"/>
    <n v="0"/>
    <n v="21"/>
    <n v="71"/>
    <n v="1584200"/>
    <n v="0"/>
    <n v="0"/>
  </r>
  <r>
    <x v="0"/>
    <n v="100"/>
    <n v="33.961884684684691"/>
    <n v="-118.24559189189191"/>
    <n v="0"/>
    <n v="0"/>
    <n v="19"/>
    <n v="56"/>
    <n v="1584200"/>
    <n v="0"/>
    <n v="0"/>
  </r>
  <r>
    <x v="0"/>
    <n v="100"/>
    <n v="33.961884684684691"/>
    <n v="-118.22955585585581"/>
    <n v="0"/>
    <n v="0"/>
    <n v="24"/>
    <n v="65"/>
    <n v="1584200"/>
    <n v="0"/>
    <n v="0"/>
  </r>
  <r>
    <x v="0"/>
    <n v="100"/>
    <n v="33.961884684684691"/>
    <n v="-118.21351981981979"/>
    <n v="0"/>
    <n v="0"/>
    <n v="20"/>
    <n v="56"/>
    <n v="1584200"/>
    <n v="0"/>
    <n v="0"/>
  </r>
  <r>
    <x v="0"/>
    <n v="100"/>
    <n v="33.961884684684691"/>
    <n v="-118.1974837837838"/>
    <n v="0"/>
    <n v="0"/>
    <n v="9"/>
    <n v="40"/>
    <n v="1584200"/>
    <n v="0"/>
    <n v="0"/>
  </r>
  <r>
    <x v="0"/>
    <n v="100"/>
    <n v="33.961884684684691"/>
    <n v="-118.1654117117117"/>
    <n v="4330"/>
    <n v="101112"/>
    <n v="12"/>
    <n v="46"/>
    <n v="1584200"/>
    <n v="61.81480917060712"/>
    <n v="298.71011916926687"/>
  </r>
  <r>
    <x v="0"/>
    <n v="100"/>
    <n v="33.961884684684691"/>
    <n v="-118.1493756756757"/>
    <n v="38801"/>
    <n v="40145"/>
    <n v="14"/>
    <n v="55"/>
    <n v="1584200"/>
    <n v="185.04188504266429"/>
    <n v="188.2193701660488"/>
  </r>
  <r>
    <x v="1"/>
    <n v="100"/>
    <n v="33.841260081081082"/>
    <n v="-84.447374036036038"/>
    <n v="20687"/>
    <n v="54314"/>
    <n v="0"/>
    <n v="2"/>
    <n v="1584200"/>
    <n v="135.8414413376297"/>
    <n v="220.10981953937821"/>
  </r>
  <r>
    <x v="1"/>
    <n v="100"/>
    <n v="33.841260081081082"/>
    <n v="-84.431337999999997"/>
    <n v="28961"/>
    <n v="60174"/>
    <n v="5"/>
    <n v="27"/>
    <n v="1584200"/>
    <n v="160.7275410592564"/>
    <n v="231.67969063785901"/>
  </r>
  <r>
    <x v="1"/>
    <n v="100"/>
    <n v="33.841260081081082"/>
    <n v="-84.415301963963955"/>
    <n v="1567"/>
    <n v="6034"/>
    <n v="2"/>
    <n v="12"/>
    <n v="1584200"/>
    <n v="37.386776520028548"/>
    <n v="73.364536256833119"/>
  </r>
  <r>
    <x v="1"/>
    <n v="100"/>
    <n v="33.841260081081082"/>
    <n v="-84.399265927927928"/>
    <n v="0"/>
    <n v="2440"/>
    <n v="1"/>
    <n v="8"/>
    <n v="1584200"/>
    <n v="0"/>
    <n v="46.652877628191277"/>
  </r>
  <r>
    <x v="1"/>
    <n v="100"/>
    <n v="33.841260081081082"/>
    <n v="-84.383229891891887"/>
    <n v="520"/>
    <n v="1082"/>
    <n v="55"/>
    <n v="70"/>
    <n v="1584200"/>
    <n v="21.536999381119511"/>
    <n v="31.066845251390969"/>
  </r>
  <r>
    <x v="1"/>
    <n v="100"/>
    <n v="33.841260081081082"/>
    <n v="-84.367193855855845"/>
    <n v="5103"/>
    <n v="88"/>
    <n v="45"/>
    <n v="58"/>
    <n v="1584200"/>
    <n v="67.467762572109109"/>
    <n v="8.8598192078843461"/>
  </r>
  <r>
    <x v="1"/>
    <n v="100"/>
    <n v="33.841260081081082"/>
    <n v="-84.351157819819818"/>
    <n v="4777"/>
    <n v="2150"/>
    <n v="1"/>
    <n v="12"/>
    <n v="1584200"/>
    <n v="65.277143917438806"/>
    <n v="43.792804028569407"/>
  </r>
  <r>
    <x v="1"/>
    <n v="100"/>
    <n v="33.841260081081082"/>
    <n v="-84.335121783783777"/>
    <n v="18156"/>
    <n v="37192"/>
    <n v="19"/>
    <n v="36"/>
    <n v="1584200"/>
    <n v="127.2604957706192"/>
    <n v="182.1412406115966"/>
  </r>
  <r>
    <x v="1"/>
    <n v="100"/>
    <n v="33.841260081081082"/>
    <n v="-84.319085747747749"/>
    <n v="48389"/>
    <n v="85670"/>
    <n v="28"/>
    <n v="68"/>
    <n v="1584200"/>
    <n v="207.75756536999671"/>
    <n v="276.4381050088806"/>
  </r>
  <r>
    <x v="1"/>
    <n v="100"/>
    <n v="33.841260081081082"/>
    <n v="-84.303049711711708"/>
    <n v="19398"/>
    <n v="39194"/>
    <n v="12"/>
    <n v="15"/>
    <n v="1584200"/>
    <n v="131.5412611250872"/>
    <n v="186.9792088697285"/>
  </r>
  <r>
    <x v="1"/>
    <n v="100"/>
    <n v="33.841260081081082"/>
    <n v="-84.287013675675666"/>
    <n v="113"/>
    <n v="3634"/>
    <n v="1"/>
    <n v="2"/>
    <n v="1584200"/>
    <n v="10.0397464613908"/>
    <n v="56.934562168944183"/>
  </r>
  <r>
    <x v="1"/>
    <n v="100"/>
    <n v="33.833242063063068"/>
    <n v="-84.463410072072065"/>
    <n v="172462"/>
    <n v="276886"/>
    <n v="1"/>
    <n v="27"/>
    <n v="1584200"/>
    <n v="392.22044930862012"/>
    <n v="496.97440500918577"/>
  </r>
  <r>
    <x v="1"/>
    <n v="100"/>
    <n v="33.833242063063068"/>
    <n v="-84.447374036036038"/>
    <n v="128770"/>
    <n v="252520"/>
    <n v="1"/>
    <n v="1"/>
    <n v="1584200"/>
    <n v="338.91506317224241"/>
    <n v="474.60402176706998"/>
  </r>
  <r>
    <x v="1"/>
    <n v="100"/>
    <n v="33.833242063063068"/>
    <n v="-84.431337999999997"/>
    <n v="4324"/>
    <n v="8028"/>
    <n v="0"/>
    <n v="5"/>
    <n v="1584200"/>
    <n v="62.104971439309729"/>
    <n v="84.622763853245559"/>
  </r>
  <r>
    <x v="1"/>
    <n v="100"/>
    <n v="33.833242063063068"/>
    <n v="-84.415301963963955"/>
    <n v="323"/>
    <n v="4580"/>
    <n v="2"/>
    <n v="11"/>
    <n v="1584200"/>
    <n v="16.974022945517511"/>
    <n v="63.916982333575717"/>
  </r>
  <r>
    <x v="1"/>
    <n v="100"/>
    <n v="33.833242063063068"/>
    <n v="-84.399265927927928"/>
    <n v="0"/>
    <n v="3624"/>
    <n v="1"/>
    <n v="8"/>
    <n v="1584200"/>
    <n v="0"/>
    <n v="56.856172262335107"/>
  </r>
  <r>
    <x v="1"/>
    <n v="100"/>
    <n v="33.833242063063068"/>
    <n v="-84.383229891891887"/>
    <n v="622"/>
    <n v="2488"/>
    <n v="21"/>
    <n v="48"/>
    <n v="1584200"/>
    <n v="23.554761764912879"/>
    <n v="47.109523529825758"/>
  </r>
  <r>
    <x v="1"/>
    <n v="100"/>
    <n v="33.833242063063068"/>
    <n v="-84.367193855855845"/>
    <n v="3961"/>
    <n v="3028"/>
    <n v="19"/>
    <n v="51"/>
    <n v="1584200"/>
    <n v="59.440977804393007"/>
    <n v="51.971046166491973"/>
  </r>
  <r>
    <x v="1"/>
    <n v="100"/>
    <n v="33.833242063063068"/>
    <n v="-84.351157819819818"/>
    <n v="12665"/>
    <n v="32526"/>
    <n v="5"/>
    <n v="38"/>
    <n v="1584200"/>
    <n v="106.2884615071154"/>
    <n v="170.33302238119751"/>
  </r>
  <r>
    <x v="1"/>
    <n v="100"/>
    <n v="33.833242063063068"/>
    <n v="-84.335121783783777"/>
    <n v="17315"/>
    <n v="34274"/>
    <n v="14"/>
    <n v="69"/>
    <n v="1584200"/>
    <n v="124.27814769900419"/>
    <n v="174.850114061694"/>
  </r>
  <r>
    <x v="1"/>
    <n v="100"/>
    <n v="33.833242063063068"/>
    <n v="-84.319085747747749"/>
    <n v="0"/>
    <n v="2328"/>
    <n v="7"/>
    <n v="37"/>
    <n v="1584200"/>
    <n v="0"/>
    <n v="45.569578519956558"/>
  </r>
  <r>
    <x v="1"/>
    <n v="100"/>
    <n v="33.833242063063068"/>
    <n v="-84.303049711711708"/>
    <n v="1217"/>
    <n v="5440"/>
    <n v="4"/>
    <n v="12"/>
    <n v="1584200"/>
    <n v="32.947981455348398"/>
    <n v="69.6599203595906"/>
  </r>
  <r>
    <x v="1"/>
    <n v="100"/>
    <n v="33.833242063063068"/>
    <n v="-84.287013675675666"/>
    <n v="6191"/>
    <n v="17376"/>
    <n v="0"/>
    <n v="7"/>
    <n v="1584200"/>
    <n v="74.31285142818426"/>
    <n v="124.49686851592"/>
  </r>
  <r>
    <x v="1"/>
    <n v="100"/>
    <n v="33.825224045045047"/>
    <n v="-84.447374036036038"/>
    <n v="110507"/>
    <n v="210152"/>
    <n v="0"/>
    <n v="13"/>
    <n v="1584200"/>
    <n v="313.96296243232138"/>
    <n v="432.96250487846021"/>
  </r>
  <r>
    <x v="1"/>
    <n v="100"/>
    <n v="33.825224045045047"/>
    <n v="-84.431337999999997"/>
    <n v="64108"/>
    <n v="149082"/>
    <n v="1"/>
    <n v="9"/>
    <n v="1584200"/>
    <n v="239.13306917859521"/>
    <n v="364.66671844375998"/>
  </r>
  <r>
    <x v="1"/>
    <n v="100"/>
    <n v="33.825224045045047"/>
    <n v="-84.415301963963955"/>
    <n v="42858"/>
    <n v="99582"/>
    <n v="0"/>
    <n v="5"/>
    <n v="1584200"/>
    <n v="195.52373015584081"/>
    <n v="298.03958221613379"/>
  </r>
  <r>
    <x v="1"/>
    <n v="100"/>
    <n v="33.825224045045047"/>
    <n v="-84.399265927927928"/>
    <n v="184"/>
    <n v="5554"/>
    <n v="1"/>
    <n v="6"/>
    <n v="1584200"/>
    <n v="12.811277408159921"/>
    <n v="70.386028571144848"/>
  </r>
  <r>
    <x v="1"/>
    <n v="100"/>
    <n v="33.825224045045047"/>
    <n v="-84.383229891891887"/>
    <n v="4683"/>
    <n v="13998"/>
    <n v="6"/>
    <n v="22"/>
    <n v="1584200"/>
    <n v="64.631703478978451"/>
    <n v="111.74202009116379"/>
  </r>
  <r>
    <x v="1"/>
    <n v="100"/>
    <n v="33.825224045045047"/>
    <n v="-84.367193855855845"/>
    <n v="5195"/>
    <n v="4146"/>
    <n v="24"/>
    <n v="59"/>
    <n v="1584200"/>
    <n v="68.073220879439091"/>
    <n v="60.813244245605553"/>
  </r>
  <r>
    <x v="1"/>
    <n v="100"/>
    <n v="33.825224045045047"/>
    <n v="-84.351157819819818"/>
    <n v="21514"/>
    <n v="58946"/>
    <n v="11"/>
    <n v="48"/>
    <n v="1584200"/>
    <n v="138.53008665957699"/>
    <n v="229.3035052556383"/>
  </r>
  <r>
    <x v="1"/>
    <n v="100"/>
    <n v="33.825224045045047"/>
    <n v="-84.335121783783777"/>
    <n v="9521"/>
    <n v="24244"/>
    <n v="23"/>
    <n v="47"/>
    <n v="1584200"/>
    <n v="92.156252568056331"/>
    <n v="147.05698625773351"/>
  </r>
  <r>
    <x v="1"/>
    <n v="100"/>
    <n v="33.825224045045047"/>
    <n v="-84.319085747747749"/>
    <n v="0"/>
    <n v="4646"/>
    <n v="15"/>
    <n v="24"/>
    <n v="1584200"/>
    <n v="0"/>
    <n v="64.37587224984162"/>
  </r>
  <r>
    <x v="1"/>
    <n v="100"/>
    <n v="33.825224045045047"/>
    <n v="-84.303049711711708"/>
    <n v="3155"/>
    <n v="6992"/>
    <n v="3"/>
    <n v="7"/>
    <n v="1584200"/>
    <n v="53.049733380213247"/>
    <n v="78.974017850781124"/>
  </r>
  <r>
    <x v="1"/>
    <n v="100"/>
    <n v="33.825224045045047"/>
    <n v="-84.287013675675666"/>
    <n v="2545"/>
    <n v="7842"/>
    <n v="4"/>
    <n v="14"/>
    <n v="1584200"/>
    <n v="47.646106493227379"/>
    <n v="83.636710386793226"/>
  </r>
  <r>
    <x v="1"/>
    <n v="100"/>
    <n v="33.817206027027026"/>
    <n v="-84.463410072072065"/>
    <n v="4228"/>
    <n v="6338"/>
    <n v="5"/>
    <n v="25"/>
    <n v="1584200"/>
    <n v="61.411684922700537"/>
    <n v="75.189923191539108"/>
  </r>
  <r>
    <x v="1"/>
    <n v="100"/>
    <n v="33.817206027027026"/>
    <n v="-84.447374036036038"/>
    <n v="6565"/>
    <n v="2824"/>
    <n v="12"/>
    <n v="49"/>
    <n v="1584200"/>
    <n v="76.524568421338202"/>
    <n v="50.189846789173608"/>
  </r>
  <r>
    <x v="1"/>
    <n v="100"/>
    <n v="33.817206027027026"/>
    <n v="-84.431337999999997"/>
    <n v="4530"/>
    <n v="2852"/>
    <n v="3"/>
    <n v="28"/>
    <n v="1584200"/>
    <n v="63.567133059509658"/>
    <n v="50.438049594000432"/>
  </r>
  <r>
    <x v="1"/>
    <n v="100"/>
    <n v="33.817206027027026"/>
    <n v="-84.415301963963955"/>
    <n v="15619"/>
    <n v="37626"/>
    <n v="2"/>
    <n v="11"/>
    <n v="1584200"/>
    <n v="118.0348184048074"/>
    <n v="183.20087741734889"/>
  </r>
  <r>
    <x v="1"/>
    <n v="100"/>
    <n v="33.817206027027026"/>
    <n v="-84.399265927927928"/>
    <n v="53498"/>
    <n v="113414"/>
    <n v="14"/>
    <n v="22"/>
    <n v="1584200"/>
    <n v="218.45012470122779"/>
    <n v="318.06571470982828"/>
  </r>
  <r>
    <x v="1"/>
    <n v="100"/>
    <n v="33.817206027027026"/>
    <n v="-84.383229891891887"/>
    <n v="34650"/>
    <n v="94142"/>
    <n v="20"/>
    <n v="43"/>
    <n v="1584200"/>
    <n v="175.80658713791439"/>
    <n v="289.78455456263202"/>
  </r>
  <r>
    <x v="1"/>
    <n v="100"/>
    <n v="33.817206027027026"/>
    <n v="-84.367193855855845"/>
    <n v="40416"/>
    <n v="95608"/>
    <n v="11"/>
    <n v="46"/>
    <n v="1584200"/>
    <n v="189.87167786179711"/>
    <n v="292.03213293517319"/>
  </r>
  <r>
    <x v="1"/>
    <n v="100"/>
    <n v="33.817206027027026"/>
    <n v="-84.351157819819818"/>
    <n v="20978"/>
    <n v="26670"/>
    <n v="19"/>
    <n v="39"/>
    <n v="1584200"/>
    <n v="136.79353235988719"/>
    <n v="154.23929504226589"/>
  </r>
  <r>
    <x v="1"/>
    <n v="100"/>
    <n v="33.817206027027026"/>
    <n v="-84.335121783783777"/>
    <n v="0"/>
    <n v="1300"/>
    <n v="7"/>
    <n v="31"/>
    <n v="1584200"/>
    <n v="0"/>
    <n v="34.052986004987233"/>
  </r>
  <r>
    <x v="1"/>
    <n v="100"/>
    <n v="33.817206027027026"/>
    <n v="-84.319085747747749"/>
    <n v="0"/>
    <n v="1234"/>
    <n v="16"/>
    <n v="39"/>
    <n v="1584200"/>
    <n v="0"/>
    <n v="33.177304871833073"/>
  </r>
  <r>
    <x v="1"/>
    <n v="100"/>
    <n v="33.817206027027026"/>
    <n v="-84.303049711711708"/>
    <n v="0"/>
    <n v="620"/>
    <n v="15"/>
    <n v="27"/>
    <n v="1584200"/>
    <n v="0"/>
    <n v="23.5168618823344"/>
  </r>
  <r>
    <x v="1"/>
    <n v="100"/>
    <n v="33.817206027027026"/>
    <n v="-84.287013675675666"/>
    <n v="425"/>
    <n v="3218"/>
    <n v="0"/>
    <n v="5"/>
    <n v="1584200"/>
    <n v="19.470539653908268"/>
    <n v="53.57677197718705"/>
  </r>
  <r>
    <x v="1"/>
    <n v="100"/>
    <n v="33.809188009009013"/>
    <n v="-84.447374036036038"/>
    <n v="3421"/>
    <n v="15832"/>
    <n v="4"/>
    <n v="19"/>
    <n v="1584200"/>
    <n v="55.240812900516858"/>
    <n v="118.83692740606899"/>
  </r>
  <r>
    <x v="1"/>
    <n v="100"/>
    <n v="33.809188009009013"/>
    <n v="-84.431337999999997"/>
    <n v="3748"/>
    <n v="17038"/>
    <n v="14"/>
    <n v="69"/>
    <n v="1584200"/>
    <n v="57.820695973698577"/>
    <n v="123.2800581916952"/>
  </r>
  <r>
    <x v="1"/>
    <n v="100"/>
    <n v="33.809188009009013"/>
    <n v="-84.415301963963955"/>
    <n v="498"/>
    <n v="4276"/>
    <n v="17"/>
    <n v="38"/>
    <n v="1584200"/>
    <n v="21.076485552464462"/>
    <n v="61.759301010141471"/>
  </r>
  <r>
    <x v="1"/>
    <n v="100"/>
    <n v="33.809188009009013"/>
    <n v="-84.399265927927928"/>
    <n v="1234"/>
    <n v="4470"/>
    <n v="22"/>
    <n v="33"/>
    <n v="1584200"/>
    <n v="33.177304871833073"/>
    <n v="63.144755404824679"/>
  </r>
  <r>
    <x v="1"/>
    <n v="100"/>
    <n v="33.809188009009013"/>
    <n v="-84.383229891891887"/>
    <n v="18444"/>
    <n v="43048"/>
    <n v="19"/>
    <n v="51"/>
    <n v="1584200"/>
    <n v="128.2658609337694"/>
    <n v="195.9566531402032"/>
  </r>
  <r>
    <x v="1"/>
    <n v="100"/>
    <n v="33.809188009009013"/>
    <n v="-84.367193855855845"/>
    <n v="1307"/>
    <n v="156"/>
    <n v="34"/>
    <n v="70"/>
    <n v="1584200"/>
    <n v="34.144544035429547"/>
    <n v="11.79630038201396"/>
  </r>
  <r>
    <x v="1"/>
    <n v="100"/>
    <n v="33.809188009009013"/>
    <n v="-84.351157819819818"/>
    <n v="25551"/>
    <n v="52398"/>
    <n v="15"/>
    <n v="24"/>
    <n v="1584200"/>
    <n v="150.96889446039731"/>
    <n v="216.19262713382949"/>
  </r>
  <r>
    <x v="1"/>
    <n v="100"/>
    <n v="33.809188009009013"/>
    <n v="-84.335121783783777"/>
    <n v="15318"/>
    <n v="33140"/>
    <n v="5"/>
    <n v="22"/>
    <n v="1584200"/>
    <n v="116.89193727541689"/>
    <n v="171.9332116819763"/>
  </r>
  <r>
    <x v="1"/>
    <n v="100"/>
    <n v="33.809188009009013"/>
    <n v="-84.319085747747749"/>
    <n v="11968"/>
    <n v="2956"/>
    <n v="3"/>
    <n v="16"/>
    <n v="1584200"/>
    <n v="103.3223591964"/>
    <n v="51.349443184082489"/>
  </r>
  <r>
    <x v="1"/>
    <n v="100"/>
    <n v="33.809188009009013"/>
    <n v="-84.303049711711708"/>
    <n v="5690"/>
    <n v="4492"/>
    <n v="7"/>
    <n v="36"/>
    <n v="1584200"/>
    <n v="71.242582986796805"/>
    <n v="63.299954456810113"/>
  </r>
  <r>
    <x v="1"/>
    <n v="100"/>
    <n v="33.809188009009013"/>
    <n v="-84.287013675675666"/>
    <n v="10588"/>
    <n v="15456"/>
    <n v="8"/>
    <n v="24"/>
    <n v="1584200"/>
    <n v="97.183042212588163"/>
    <n v="117.417296943941"/>
  </r>
  <r>
    <x v="1"/>
    <n v="100"/>
    <n v="33.801169990990992"/>
    <n v="-84.463410072072065"/>
    <n v="4350"/>
    <n v="23452"/>
    <n v="1"/>
    <n v="12"/>
    <n v="1584200"/>
    <n v="62.291408674026577"/>
    <n v="144.63502217526579"/>
  </r>
  <r>
    <x v="1"/>
    <n v="100"/>
    <n v="33.801169990990992"/>
    <n v="-84.431337999999997"/>
    <n v="465"/>
    <n v="1910"/>
    <n v="15"/>
    <n v="66"/>
    <n v="1584200"/>
    <n v="20.366199807391521"/>
    <n v="41.276247450605339"/>
  </r>
  <r>
    <x v="1"/>
    <n v="100"/>
    <n v="33.801169990990992"/>
    <n v="-84.415301963963955"/>
    <n v="0"/>
    <n v="522"/>
    <n v="35"/>
    <n v="69"/>
    <n v="1584200"/>
    <n v="0"/>
    <n v="21.578376939690141"/>
  </r>
  <r>
    <x v="1"/>
    <n v="100"/>
    <n v="33.801169990990992"/>
    <n v="-84.399265927927928"/>
    <n v="1075"/>
    <n v="2786"/>
    <n v="14"/>
    <n v="52"/>
    <n v="1584200"/>
    <n v="30.966188695774989"/>
    <n v="49.851023555685892"/>
  </r>
  <r>
    <x v="1"/>
    <n v="100"/>
    <n v="33.801169990990992"/>
    <n v="-84.383229891891887"/>
    <n v="9214"/>
    <n v="24610"/>
    <n v="13"/>
    <n v="34"/>
    <n v="1584200"/>
    <n v="90.658311833524152"/>
    <n v="148.16285248285371"/>
  </r>
  <r>
    <x v="1"/>
    <n v="100"/>
    <n v="33.801169990990992"/>
    <n v="-84.367193855855845"/>
    <n v="2774"/>
    <n v="7340"/>
    <n v="13"/>
    <n v="23"/>
    <n v="1584200"/>
    <n v="49.743547274953123"/>
    <n v="80.915468626604778"/>
  </r>
  <r>
    <x v="1"/>
    <n v="100"/>
    <n v="33.801169990990992"/>
    <n v="-84.351157819819818"/>
    <n v="12132"/>
    <n v="19016"/>
    <n v="0"/>
    <n v="10"/>
    <n v="1584200"/>
    <n v="104.0278743830165"/>
    <n v="130.2396163141525"/>
  </r>
  <r>
    <x v="1"/>
    <n v="100"/>
    <n v="33.801169990990992"/>
    <n v="-84.335121783783777"/>
    <n v="38049"/>
    <n v="78754"/>
    <n v="9"/>
    <n v="38"/>
    <n v="1584200"/>
    <n v="184.22779212673609"/>
    <n v="265.04513341645747"/>
  </r>
  <r>
    <x v="1"/>
    <n v="100"/>
    <n v="33.801169990990992"/>
    <n v="-84.303049711711708"/>
    <n v="50962"/>
    <n v="87162"/>
    <n v="6"/>
    <n v="22"/>
    <n v="1584200"/>
    <n v="213.20960006190751"/>
    <n v="278.8348913275052"/>
  </r>
  <r>
    <x v="1"/>
    <n v="100"/>
    <n v="33.801169990990992"/>
    <n v="-84.287013675675666"/>
    <n v="0"/>
    <n v="4970"/>
    <n v="12"/>
    <n v="35"/>
    <n v="1584200"/>
    <n v="0"/>
    <n v="66.582748421699947"/>
  </r>
  <r>
    <x v="1"/>
    <n v="100"/>
    <n v="33.793151972972971"/>
    <n v="-84.447374036036038"/>
    <n v="7055"/>
    <n v="54526"/>
    <n v="0"/>
    <n v="12"/>
    <n v="1584200"/>
    <n v="79.329009695566469"/>
    <n v="220.53897073445461"/>
  </r>
  <r>
    <x v="1"/>
    <n v="100"/>
    <n v="33.793151972972971"/>
    <n v="-84.431337999999997"/>
    <n v="0"/>
    <n v="3954"/>
    <n v="14"/>
    <n v="45"/>
    <n v="1584200"/>
    <n v="0"/>
    <n v="59.388431624440223"/>
  </r>
  <r>
    <x v="1"/>
    <n v="100"/>
    <n v="33.793151972972971"/>
    <n v="-84.415301963963955"/>
    <n v="178119"/>
    <n v="413382"/>
    <n v="23"/>
    <n v="63"/>
    <n v="1584200"/>
    <n v="398.60124226830732"/>
    <n v="607.23850839771444"/>
  </r>
  <r>
    <x v="1"/>
    <n v="100"/>
    <n v="33.793151972972971"/>
    <n v="-84.399265927927928"/>
    <n v="19520"/>
    <n v="11268"/>
    <n v="36"/>
    <n v="69"/>
    <n v="1584200"/>
    <n v="131.95426453104091"/>
    <n v="100.2552081278412"/>
  </r>
  <r>
    <x v="1"/>
    <n v="100"/>
    <n v="33.793151972972971"/>
    <n v="-84.383229891891887"/>
    <n v="0"/>
    <n v="1356"/>
    <n v="33"/>
    <n v="41"/>
    <n v="1584200"/>
    <n v="0"/>
    <n v="34.778701932477411"/>
  </r>
  <r>
    <x v="1"/>
    <n v="100"/>
    <n v="33.793151972972971"/>
    <n v="-84.367193855855845"/>
    <n v="174"/>
    <n v="9708"/>
    <n v="19"/>
    <n v="31"/>
    <n v="1584200"/>
    <n v="12.45828173480532"/>
    <n v="93.056862883560228"/>
  </r>
  <r>
    <x v="1"/>
    <n v="100"/>
    <n v="33.793151972972971"/>
    <n v="-84.351157819819818"/>
    <n v="384"/>
    <n v="2532"/>
    <n v="4"/>
    <n v="16"/>
    <n v="1584200"/>
    <n v="18.507558718797291"/>
    <n v="47.524261229454218"/>
  </r>
  <r>
    <x v="1"/>
    <n v="100"/>
    <n v="33.793151972972971"/>
    <n v="-84.335121783783777"/>
    <n v="580"/>
    <n v="3294"/>
    <n v="2"/>
    <n v="27"/>
    <n v="1584200"/>
    <n v="22.74560644635822"/>
    <n v="54.205745431991232"/>
  </r>
  <r>
    <x v="1"/>
    <n v="100"/>
    <n v="33.793151972972971"/>
    <n v="-84.319085747747749"/>
    <n v="733"/>
    <n v="1378"/>
    <n v="12"/>
    <n v="52"/>
    <n v="1584200"/>
    <n v="25.570281613658501"/>
    <n v="35.059694910355503"/>
  </r>
  <r>
    <x v="1"/>
    <n v="100"/>
    <n v="33.793151972972971"/>
    <n v="-84.303049711711708"/>
    <n v="1109"/>
    <n v="3634"/>
    <n v="13"/>
    <n v="29"/>
    <n v="1584200"/>
    <n v="31.452074581742551"/>
    <n v="56.934562168944183"/>
  </r>
  <r>
    <x v="1"/>
    <n v="100"/>
    <n v="33.793151972972971"/>
    <n v="-84.287013675675666"/>
    <n v="530"/>
    <n v="1086"/>
    <n v="38"/>
    <n v="64"/>
    <n v="1584200"/>
    <n v="21.743099764922839"/>
    <n v="31.12421712898"/>
  </r>
  <r>
    <x v="1"/>
    <n v="100"/>
    <n v="33.785133954954958"/>
    <n v="-84.463410072072065"/>
    <n v="0"/>
    <n v="3702"/>
    <n v="1"/>
    <n v="21"/>
    <n v="1584200"/>
    <n v="0"/>
    <n v="57.464777696217332"/>
  </r>
  <r>
    <x v="1"/>
    <n v="100"/>
    <n v="33.785133954954958"/>
    <n v="-84.447374036036038"/>
    <n v="0"/>
    <n v="83808"/>
    <n v="3"/>
    <n v="14"/>
    <n v="1584200"/>
    <n v="0"/>
    <n v="273.41747111973939"/>
  </r>
  <r>
    <x v="1"/>
    <n v="100"/>
    <n v="33.785133954954958"/>
    <n v="-84.415301963963955"/>
    <n v="50337"/>
    <n v="62062"/>
    <n v="43"/>
    <n v="83"/>
    <n v="1584200"/>
    <n v="211.8981612549841"/>
    <n v="235.28617375136719"/>
  </r>
  <r>
    <x v="1"/>
    <n v="100"/>
    <n v="33.785133954954958"/>
    <n v="-84.399265927927928"/>
    <n v="2698"/>
    <n v="2710"/>
    <n v="42"/>
    <n v="63"/>
    <n v="1584200"/>
    <n v="49.057396518294297"/>
    <n v="49.166372727782218"/>
  </r>
  <r>
    <x v="1"/>
    <n v="100"/>
    <n v="33.785133954954958"/>
    <n v="-84.383229891891887"/>
    <n v="38503"/>
    <n v="67778"/>
    <n v="66"/>
    <n v="88"/>
    <n v="1584200"/>
    <n v="185.32363431828369"/>
    <n v="245.88265759566349"/>
  </r>
  <r>
    <x v="1"/>
    <n v="100"/>
    <n v="33.785133954954958"/>
    <n v="-84.367193855855845"/>
    <n v="38861"/>
    <n v="84752"/>
    <n v="16"/>
    <n v="30"/>
    <n v="1584200"/>
    <n v="186.18320829105281"/>
    <n v="274.95302465287728"/>
  </r>
  <r>
    <x v="1"/>
    <n v="100"/>
    <n v="33.785133954954958"/>
    <n v="-84.351157819819818"/>
    <n v="0"/>
    <n v="1110"/>
    <n v="5"/>
    <n v="24"/>
    <n v="1584200"/>
    <n v="0"/>
    <n v="31.46625176280136"/>
  </r>
  <r>
    <x v="1"/>
    <n v="100"/>
    <n v="33.785133954954958"/>
    <n v="-84.335121783783777"/>
    <n v="0"/>
    <n v="4010"/>
    <n v="7"/>
    <n v="20"/>
    <n v="1584200"/>
    <n v="0"/>
    <n v="59.807508417113183"/>
  </r>
  <r>
    <x v="1"/>
    <n v="100"/>
    <n v="33.785133954954958"/>
    <n v="-84.319085747747749"/>
    <n v="511"/>
    <n v="8060"/>
    <n v="7"/>
    <n v="22"/>
    <n v="1584200"/>
    <n v="21.349808003862751"/>
    <n v="84.791251354761272"/>
  </r>
  <r>
    <x v="1"/>
    <n v="100"/>
    <n v="33.785133954954958"/>
    <n v="-84.303049711711708"/>
    <n v="1089"/>
    <n v="4122"/>
    <n v="3"/>
    <n v="21"/>
    <n v="1584200"/>
    <n v="31.1671767313853"/>
    <n v="60.63697360165304"/>
  </r>
  <r>
    <x v="1"/>
    <n v="100"/>
    <n v="33.785133954954958"/>
    <n v="-84.287013675675666"/>
    <n v="740"/>
    <n v="3638"/>
    <n v="7"/>
    <n v="25"/>
    <n v="1584200"/>
    <n v="25.692086978938349"/>
    <n v="56.965887927665868"/>
  </r>
  <r>
    <x v="1"/>
    <n v="100"/>
    <n v="33.777115936936937"/>
    <n v="-84.463410072072065"/>
    <n v="1631"/>
    <n v="2194"/>
    <n v="9"/>
    <n v="34"/>
    <n v="1584200"/>
    <n v="38.142618510622043"/>
    <n v="44.238646937749827"/>
  </r>
  <r>
    <x v="1"/>
    <n v="100"/>
    <n v="33.777115936936937"/>
    <n v="-84.447374036036038"/>
    <n v="617"/>
    <n v="72450"/>
    <n v="9"/>
    <n v="26"/>
    <n v="1584200"/>
    <n v="23.459897256366649"/>
    <n v="254.21590499288459"/>
  </r>
  <r>
    <x v="1"/>
    <n v="100"/>
    <n v="33.777115936936937"/>
    <n v="-84.415301963963955"/>
    <n v="682"/>
    <n v="0"/>
    <n v="28"/>
    <n v="63"/>
    <n v="1584200"/>
    <n v="24.664692823387689"/>
    <n v="0"/>
  </r>
  <r>
    <x v="1"/>
    <n v="100"/>
    <n v="33.777115936936937"/>
    <n v="-84.399265927927928"/>
    <n v="492"/>
    <n v="692"/>
    <n v="46"/>
    <n v="93"/>
    <n v="1584200"/>
    <n v="20.94913402067532"/>
    <n v="24.84486098003201"/>
  </r>
  <r>
    <x v="1"/>
    <n v="100"/>
    <n v="33.777115936936937"/>
    <n v="-84.383229891891887"/>
    <n v="275"/>
    <n v="0"/>
    <n v="52"/>
    <n v="76"/>
    <n v="1584200"/>
    <n v="15.66209560495462"/>
    <n v="0"/>
  </r>
  <r>
    <x v="1"/>
    <n v="100"/>
    <n v="33.777115936936937"/>
    <n v="-84.367193855855845"/>
    <n v="0"/>
    <n v="0"/>
    <n v="37"/>
    <n v="60"/>
    <n v="1584200"/>
    <n v="0"/>
    <n v="0"/>
  </r>
  <r>
    <x v="1"/>
    <n v="100"/>
    <n v="33.777115936936937"/>
    <n v="-84.351157819819818"/>
    <n v="96"/>
    <n v="0"/>
    <n v="20"/>
    <n v="47"/>
    <n v="1584200"/>
    <n v="9.2537793593986475"/>
    <n v="0"/>
  </r>
  <r>
    <x v="1"/>
    <n v="100"/>
    <n v="33.777115936936937"/>
    <n v="-84.335121783783777"/>
    <n v="7634"/>
    <n v="21432"/>
    <n v="5"/>
    <n v="17"/>
    <n v="1584200"/>
    <n v="82.520072633192626"/>
    <n v="138.26583287472201"/>
  </r>
  <r>
    <x v="1"/>
    <n v="100"/>
    <n v="33.777115936936937"/>
    <n v="-84.319085747747749"/>
    <n v="8451"/>
    <n v="22610"/>
    <n v="4"/>
    <n v="8"/>
    <n v="1584200"/>
    <n v="86.823557100406617"/>
    <n v="142.01486487986691"/>
  </r>
  <r>
    <x v="1"/>
    <n v="100"/>
    <n v="33.777115936936937"/>
    <n v="-84.303049711711708"/>
    <n v="2745"/>
    <n v="6252"/>
    <n v="29"/>
    <n v="58"/>
    <n v="1584200"/>
    <n v="49.482849199140347"/>
    <n v="74.678056764769678"/>
  </r>
  <r>
    <x v="1"/>
    <n v="100"/>
    <n v="33.777115936936937"/>
    <n v="-84.287013675675666"/>
    <n v="1822"/>
    <n v="4716"/>
    <n v="36"/>
    <n v="55"/>
    <n v="1584200"/>
    <n v="40.314168814539727"/>
    <n v="64.859025919630056"/>
  </r>
  <r>
    <x v="1"/>
    <n v="100"/>
    <n v="33.769097918918924"/>
    <n v="-84.463410072072065"/>
    <n v="1623"/>
    <n v="12088"/>
    <n v="1"/>
    <n v="9"/>
    <n v="1584200"/>
    <n v="38.048959391957233"/>
    <n v="103.8390603311223"/>
  </r>
  <r>
    <x v="1"/>
    <n v="100"/>
    <n v="33.769097918918924"/>
    <n v="-84.447374036036038"/>
    <n v="1621"/>
    <n v="13352"/>
    <n v="2"/>
    <n v="16"/>
    <n v="1584200"/>
    <n v="38.025508567299951"/>
    <n v="109.1331486952711"/>
  </r>
  <r>
    <x v="1"/>
    <n v="100"/>
    <n v="33.769097918918924"/>
    <n v="-84.431337999999997"/>
    <n v="0"/>
    <n v="36306"/>
    <n v="6"/>
    <n v="23"/>
    <n v="1584200"/>
    <n v="0"/>
    <n v="179.95864952966431"/>
  </r>
  <r>
    <x v="1"/>
    <n v="100"/>
    <n v="33.769097918918924"/>
    <n v="-84.415301963963955"/>
    <n v="0"/>
    <n v="0"/>
    <n v="14"/>
    <n v="42"/>
    <n v="1584200"/>
    <n v="0"/>
    <n v="0"/>
  </r>
  <r>
    <x v="1"/>
    <n v="100"/>
    <n v="33.769097918918924"/>
    <n v="-84.399265927927928"/>
    <n v="0"/>
    <n v="0"/>
    <n v="25"/>
    <n v="74"/>
    <n v="1584200"/>
    <n v="0"/>
    <n v="0"/>
  </r>
  <r>
    <x v="1"/>
    <n v="100"/>
    <n v="33.769097918918924"/>
    <n v="-84.383229891891887"/>
    <n v="25"/>
    <n v="340"/>
    <n v="41"/>
    <n v="75"/>
    <n v="1584200"/>
    <n v="4.7222995047553491"/>
    <n v="17.41498008989765"/>
  </r>
  <r>
    <x v="1"/>
    <n v="100"/>
    <n v="33.769097918918924"/>
    <n v="-84.367193855855845"/>
    <n v="7897"/>
    <n v="10396"/>
    <n v="26"/>
    <n v="70"/>
    <n v="1584200"/>
    <n v="83.929491670521116"/>
    <n v="96.297865131210614"/>
  </r>
  <r>
    <x v="1"/>
    <n v="100"/>
    <n v="33.769097918918924"/>
    <n v="-84.351157819819818"/>
    <n v="4568"/>
    <n v="8490"/>
    <n v="18"/>
    <n v="45"/>
    <n v="1584200"/>
    <n v="63.833193375990341"/>
    <n v="87.023664846082198"/>
  </r>
  <r>
    <x v="1"/>
    <n v="100"/>
    <n v="33.769097918918924"/>
    <n v="-84.335121783783777"/>
    <n v="7078"/>
    <n v="12274"/>
    <n v="7"/>
    <n v="33"/>
    <n v="1584200"/>
    <n v="79.458214697304157"/>
    <n v="104.6349047320649"/>
  </r>
  <r>
    <x v="1"/>
    <n v="100"/>
    <n v="33.769097918918924"/>
    <n v="-84.319085747747749"/>
    <n v="0"/>
    <n v="6396"/>
    <n v="4"/>
    <n v="15"/>
    <n v="1584200"/>
    <n v="0"/>
    <n v="75.533176888111953"/>
  </r>
  <r>
    <x v="1"/>
    <n v="100"/>
    <n v="33.769097918918924"/>
    <n v="-84.303049711711708"/>
    <n v="410"/>
    <n v="1662"/>
    <n v="16"/>
    <n v="41"/>
    <n v="1584200"/>
    <n v="19.123855438871281"/>
    <n v="38.50339577863862"/>
  </r>
  <r>
    <x v="1"/>
    <n v="100"/>
    <n v="33.769097918918924"/>
    <n v="-84.287013675675666"/>
    <n v="12074"/>
    <n v="20248"/>
    <n v="17"/>
    <n v="41"/>
    <n v="1584200"/>
    <n v="103.7789110917405"/>
    <n v="134.3923629050669"/>
  </r>
  <r>
    <x v="1"/>
    <n v="100"/>
    <n v="33.761079900900903"/>
    <n v="-84.463410072072065"/>
    <n v="0"/>
    <n v="5248"/>
    <n v="4"/>
    <n v="15"/>
    <n v="1584200"/>
    <n v="0"/>
    <n v="68.419585205112426"/>
  </r>
  <r>
    <x v="1"/>
    <n v="100"/>
    <n v="33.761079900900903"/>
    <n v="-84.447374036036038"/>
    <n v="0"/>
    <n v="2798"/>
    <n v="3"/>
    <n v="24"/>
    <n v="1584200"/>
    <n v="0"/>
    <n v="49.958268620956069"/>
  </r>
  <r>
    <x v="1"/>
    <n v="100"/>
    <n v="33.761079900900903"/>
    <n v="-84.431337999999997"/>
    <n v="0"/>
    <n v="16222"/>
    <n v="5"/>
    <n v="37"/>
    <n v="1584200"/>
    <n v="0"/>
    <n v="120.29171655634509"/>
  </r>
  <r>
    <x v="1"/>
    <n v="100"/>
    <n v="33.761079900900903"/>
    <n v="-84.415301963963955"/>
    <n v="0"/>
    <n v="812"/>
    <n v="10"/>
    <n v="55"/>
    <n v="1584200"/>
    <n v="0"/>
    <n v="26.912964490328029"/>
  </r>
  <r>
    <x v="1"/>
    <n v="100"/>
    <n v="33.761079900900903"/>
    <n v="-84.399265927927928"/>
    <n v="688"/>
    <n v="8944"/>
    <n v="53"/>
    <n v="65"/>
    <n v="1584200"/>
    <n v="24.77295095661999"/>
    <n v="89.320144918648054"/>
  </r>
  <r>
    <x v="1"/>
    <n v="100"/>
    <n v="33.761079900900903"/>
    <n v="-84.383229891891887"/>
    <n v="287"/>
    <n v="3096"/>
    <n v="64"/>
    <n v="77"/>
    <n v="1584200"/>
    <n v="16.000165398919879"/>
    <n v="52.551364834283277"/>
  </r>
  <r>
    <x v="1"/>
    <n v="100"/>
    <n v="33.761079900900903"/>
    <n v="-84.367193855855845"/>
    <n v="3175"/>
    <n v="4598"/>
    <n v="29"/>
    <n v="67"/>
    <n v="1584200"/>
    <n v="53.217612702955797"/>
    <n v="64.042460225320141"/>
  </r>
  <r>
    <x v="1"/>
    <n v="100"/>
    <n v="33.761079900900903"/>
    <n v="-84.351157819819818"/>
    <n v="3095"/>
    <n v="4582"/>
    <n v="31"/>
    <n v="51"/>
    <n v="1584200"/>
    <n v="52.542877171329707"/>
    <n v="63.930936483361791"/>
  </r>
  <r>
    <x v="1"/>
    <n v="100"/>
    <n v="33.761079900900903"/>
    <n v="-84.335121783783777"/>
    <n v="1100"/>
    <n v="1288"/>
    <n v="9"/>
    <n v="51"/>
    <n v="1584200"/>
    <n v="31.32419120990923"/>
    <n v="33.895453999051277"/>
  </r>
  <r>
    <x v="1"/>
    <n v="100"/>
    <n v="33.761079900900903"/>
    <n v="-84.319085747747749"/>
    <n v="0"/>
    <n v="6826"/>
    <n v="5"/>
    <n v="28"/>
    <n v="1584200"/>
    <n v="0"/>
    <n v="78.030908925551728"/>
  </r>
  <r>
    <x v="1"/>
    <n v="100"/>
    <n v="33.761079900900903"/>
    <n v="-84.303049711711708"/>
    <n v="1234"/>
    <n v="5178"/>
    <n v="8"/>
    <n v="30"/>
    <n v="1584200"/>
    <n v="33.177304871833073"/>
    <n v="67.961748979292196"/>
  </r>
  <r>
    <x v="1"/>
    <n v="100"/>
    <n v="33.761079900900903"/>
    <n v="-84.287013675675666"/>
    <n v="1235"/>
    <n v="5586"/>
    <n v="1"/>
    <n v="18"/>
    <n v="1584200"/>
    <n v="33.190745141726829"/>
    <n v="70.588505878522199"/>
  </r>
  <r>
    <x v="1"/>
    <n v="100"/>
    <n v="33.753061882882882"/>
    <n v="-84.463410072072065"/>
    <n v="0"/>
    <n v="314"/>
    <n v="10"/>
    <n v="37"/>
    <n v="1584200"/>
    <n v="0"/>
    <n v="16.735872084071818"/>
  </r>
  <r>
    <x v="1"/>
    <n v="100"/>
    <n v="33.753061882882882"/>
    <n v="-84.447374036036038"/>
    <n v="0"/>
    <n v="226"/>
    <n v="8"/>
    <n v="23"/>
    <n v="1584200"/>
    <n v="0"/>
    <n v="14.19834560848615"/>
  </r>
  <r>
    <x v="1"/>
    <n v="100"/>
    <n v="33.753061882882882"/>
    <n v="-84.431337999999997"/>
    <n v="0"/>
    <n v="12128"/>
    <n v="4"/>
    <n v="19"/>
    <n v="1584200"/>
    <n v="0"/>
    <n v="104.01072363285731"/>
  </r>
  <r>
    <x v="1"/>
    <n v="100"/>
    <n v="33.753061882882882"/>
    <n v="-84.415301963963955"/>
    <n v="0"/>
    <n v="0"/>
    <n v="15"/>
    <n v="57"/>
    <n v="1584200"/>
    <n v="0"/>
    <n v="0"/>
  </r>
  <r>
    <x v="1"/>
    <n v="100"/>
    <n v="33.753061882882882"/>
    <n v="-84.399265927927928"/>
    <n v="561"/>
    <n v="534"/>
    <n v="47"/>
    <n v="89"/>
    <n v="1584200"/>
    <n v="22.36994696075579"/>
    <n v="21.824994969195419"/>
  </r>
  <r>
    <x v="1"/>
    <n v="100"/>
    <n v="33.753061882882882"/>
    <n v="-84.383229891891887"/>
    <n v="1033"/>
    <n v="2692"/>
    <n v="59"/>
    <n v="80"/>
    <n v="1584200"/>
    <n v="30.355240950339251"/>
    <n v="49.002817532526898"/>
  </r>
  <r>
    <x v="1"/>
    <n v="100"/>
    <n v="33.753061882882882"/>
    <n v="-84.367193855855845"/>
    <n v="1109"/>
    <n v="884"/>
    <n v="35"/>
    <n v="68"/>
    <n v="1584200"/>
    <n v="31.452074581742551"/>
    <n v="28.080811633248459"/>
  </r>
  <r>
    <x v="1"/>
    <n v="100"/>
    <n v="33.753061882882882"/>
    <n v="-84.351157819819818"/>
    <n v="171"/>
    <n v="10976"/>
    <n v="13"/>
    <n v="45"/>
    <n v="1584200"/>
    <n v="12.35041579341644"/>
    <n v="98.947670217349938"/>
  </r>
  <r>
    <x v="1"/>
    <n v="100"/>
    <n v="33.753061882882882"/>
    <n v="-84.335121783783777"/>
    <n v="0"/>
    <n v="16816"/>
    <n v="6"/>
    <n v="34"/>
    <n v="1584200"/>
    <n v="0"/>
    <n v="122.47427382004661"/>
  </r>
  <r>
    <x v="1"/>
    <n v="100"/>
    <n v="33.753061882882882"/>
    <n v="-84.319085747747749"/>
    <n v="0"/>
    <n v="10166"/>
    <n v="8"/>
    <n v="32"/>
    <n v="1584200"/>
    <n v="0"/>
    <n v="95.226665345336926"/>
  </r>
  <r>
    <x v="1"/>
    <n v="100"/>
    <n v="33.753061882882882"/>
    <n v="-84.303049711711708"/>
    <n v="0"/>
    <n v="1458"/>
    <n v="3"/>
    <n v="17"/>
    <n v="1584200"/>
    <n v="0"/>
    <n v="36.063036028148929"/>
  </r>
  <r>
    <x v="1"/>
    <n v="100"/>
    <n v="33.753061882882882"/>
    <n v="-84.287013675675666"/>
    <n v="0"/>
    <n v="5976"/>
    <n v="2"/>
    <n v="3"/>
    <n v="1584200"/>
    <n v="0"/>
    <n v="73.011087643719691"/>
  </r>
  <r>
    <x v="1"/>
    <n v="100"/>
    <n v="33.745043864864869"/>
    <n v="-84.463410072072065"/>
    <n v="8179"/>
    <n v="19326"/>
    <n v="0"/>
    <n v="3"/>
    <n v="1584200"/>
    <n v="85.414898245811557"/>
    <n v="131.29691182222851"/>
  </r>
  <r>
    <x v="1"/>
    <n v="100"/>
    <n v="33.745043864864869"/>
    <n v="-84.431337999999997"/>
    <n v="3898"/>
    <n v="10430"/>
    <n v="3"/>
    <n v="33"/>
    <n v="1584200"/>
    <n v="58.966376508638866"/>
    <n v="96.455207127360325"/>
  </r>
  <r>
    <x v="1"/>
    <n v="100"/>
    <n v="33.745043864864869"/>
    <n v="-84.415301963963955"/>
    <n v="3885"/>
    <n v="8946"/>
    <n v="21"/>
    <n v="45"/>
    <n v="1584200"/>
    <n v="58.867966671187141"/>
    <n v="89.330130959812749"/>
  </r>
  <r>
    <x v="1"/>
    <n v="100"/>
    <n v="33.745043864864869"/>
    <n v="-84.399265927927928"/>
    <n v="1"/>
    <n v="546"/>
    <n v="30"/>
    <n v="64"/>
    <n v="1584200"/>
    <n v="0.9444599009510698"/>
    <n v="22.068857230483399"/>
  </r>
  <r>
    <x v="1"/>
    <n v="100"/>
    <n v="33.745043864864869"/>
    <n v="-84.383229891891887"/>
    <n v="1577"/>
    <n v="4228"/>
    <n v="22"/>
    <n v="59"/>
    <n v="1584200"/>
    <n v="37.505880920245083"/>
    <n v="61.411684922700537"/>
  </r>
  <r>
    <x v="1"/>
    <n v="100"/>
    <n v="33.745043864864869"/>
    <n v="-84.367193855855845"/>
    <n v="304"/>
    <n v="350"/>
    <n v="30"/>
    <n v="57"/>
    <n v="1584200"/>
    <n v="16.46722105788859"/>
    <n v="17.669226824526781"/>
  </r>
  <r>
    <x v="1"/>
    <n v="100"/>
    <n v="33.745043864864869"/>
    <n v="-84.351157819819818"/>
    <n v="369"/>
    <n v="5398"/>
    <n v="33"/>
    <n v="56"/>
    <n v="1584200"/>
    <n v="18.142482249189669"/>
    <n v="69.390491533893282"/>
  </r>
  <r>
    <x v="1"/>
    <n v="100"/>
    <n v="33.745043864864869"/>
    <n v="-84.335121783783777"/>
    <n v="0"/>
    <n v="28378"/>
    <n v="8"/>
    <n v="30"/>
    <n v="1584200"/>
    <n v="0"/>
    <n v="159.1015519372103"/>
  </r>
  <r>
    <x v="1"/>
    <n v="100"/>
    <n v="33.745043864864869"/>
    <n v="-84.319085747747749"/>
    <n v="15833"/>
    <n v="42664"/>
    <n v="7"/>
    <n v="25"/>
    <n v="1584200"/>
    <n v="118.84068040793029"/>
    <n v="195.08070171131789"/>
  </r>
  <r>
    <x v="1"/>
    <n v="100"/>
    <n v="33.745043864864869"/>
    <n v="-84.303049711711708"/>
    <n v="80741"/>
    <n v="153962"/>
    <n v="4"/>
    <n v="15"/>
    <n v="1584200"/>
    <n v="268.36791108140739"/>
    <n v="370.58709842967079"/>
  </r>
  <r>
    <x v="1"/>
    <n v="100"/>
    <n v="33.745043864864869"/>
    <n v="-84.287013675675666"/>
    <n v="0"/>
    <n v="2618"/>
    <n v="4"/>
    <n v="26"/>
    <n v="1584200"/>
    <n v="0"/>
    <n v="48.32460856326508"/>
  </r>
  <r>
    <x v="1"/>
    <n v="100"/>
    <n v="33.737025846846848"/>
    <n v="-84.447374036036038"/>
    <n v="1444"/>
    <n v="1264"/>
    <n v="2"/>
    <n v="5"/>
    <n v="1584200"/>
    <n v="35.889476236140652"/>
    <n v="33.578172876046928"/>
  </r>
  <r>
    <x v="1"/>
    <n v="100"/>
    <n v="33.737025846846848"/>
    <n v="-84.431337999999997"/>
    <n v="0"/>
    <n v="0"/>
    <n v="22"/>
    <n v="57"/>
    <n v="1584200"/>
    <n v="0"/>
    <n v="0"/>
  </r>
  <r>
    <x v="1"/>
    <n v="100"/>
    <n v="33.737025846846848"/>
    <n v="-84.415301963963955"/>
    <n v="80"/>
    <n v="0"/>
    <n v="39"/>
    <n v="80"/>
    <n v="1584200"/>
    <n v="8.4475061621972412"/>
    <n v="0"/>
  </r>
  <r>
    <x v="1"/>
    <n v="100"/>
    <n v="33.737025846846848"/>
    <n v="-84.399265927927928"/>
    <n v="219"/>
    <n v="0"/>
    <n v="20"/>
    <n v="59"/>
    <n v="1584200"/>
    <n v="13.976730178639301"/>
    <n v="0"/>
  </r>
  <r>
    <x v="1"/>
    <n v="100"/>
    <n v="33.737025846846848"/>
    <n v="-84.383229891891887"/>
    <n v="110"/>
    <n v="0"/>
    <n v="15"/>
    <n v="53"/>
    <n v="1584200"/>
    <n v="9.90557900859387"/>
    <n v="0"/>
  </r>
  <r>
    <x v="1"/>
    <n v="100"/>
    <n v="33.737025846846848"/>
    <n v="-84.367193855855845"/>
    <n v="2004"/>
    <n v="5328"/>
    <n v="11"/>
    <n v="40"/>
    <n v="1584200"/>
    <n v="42.279747244124188"/>
    <n v="68.939103562492022"/>
  </r>
  <r>
    <x v="1"/>
    <n v="100"/>
    <n v="33.737025846846848"/>
    <n v="-84.351157819819818"/>
    <n v="298"/>
    <n v="9140"/>
    <n v="11"/>
    <n v="36"/>
    <n v="1584200"/>
    <n v="16.303905738881781"/>
    <n v="90.293527847632419"/>
  </r>
  <r>
    <x v="1"/>
    <n v="100"/>
    <n v="33.737025846846848"/>
    <n v="-84.335121783783777"/>
    <n v="0"/>
    <n v="10088"/>
    <n v="3"/>
    <n v="17"/>
    <n v="1584200"/>
    <n v="0"/>
    <n v="94.860642214995792"/>
  </r>
  <r>
    <x v="1"/>
    <n v="100"/>
    <n v="33.737025846846848"/>
    <n v="-84.319085747747749"/>
    <n v="10836"/>
    <n v="46566"/>
    <n v="2"/>
    <n v="25"/>
    <n v="1584200"/>
    <n v="98.314601208624197"/>
    <n v="203.8064811451215"/>
  </r>
  <r>
    <x v="1"/>
    <n v="100"/>
    <n v="33.737025846846848"/>
    <n v="-84.303049711711708"/>
    <n v="54592"/>
    <n v="87080"/>
    <n v="2"/>
    <n v="17"/>
    <n v="1584200"/>
    <n v="220.6724040515939"/>
    <n v="278.70369974625783"/>
  </r>
  <r>
    <x v="1"/>
    <n v="100"/>
    <n v="33.737025846846848"/>
    <n v="-84.287013675675666"/>
    <n v="22910"/>
    <n v="41682"/>
    <n v="7"/>
    <n v="34"/>
    <n v="1584200"/>
    <n v="142.95391984201831"/>
    <n v="192.8225395454503"/>
  </r>
  <r>
    <x v="1"/>
    <n v="100"/>
    <n v="33.729007828828827"/>
    <n v="-84.463410072072065"/>
    <n v="2450"/>
    <n v="12450"/>
    <n v="0"/>
    <n v="2"/>
    <n v="1584200"/>
    <n v="46.748380036489351"/>
    <n v="105.38242776232229"/>
  </r>
  <r>
    <x v="1"/>
    <n v="100"/>
    <n v="33.729007828828827"/>
    <n v="-84.431337999999997"/>
    <n v="0"/>
    <n v="3112"/>
    <n v="3"/>
    <n v="26"/>
    <n v="1584200"/>
    <n v="0"/>
    <n v="52.68698148516404"/>
  </r>
  <r>
    <x v="1"/>
    <n v="100"/>
    <n v="33.729007828828827"/>
    <n v="-84.415301963963955"/>
    <n v="0"/>
    <n v="16"/>
    <n v="11"/>
    <n v="39"/>
    <n v="1584200"/>
    <n v="0"/>
    <n v="3.7778396038042792"/>
  </r>
  <r>
    <x v="1"/>
    <n v="100"/>
    <n v="33.729007828828827"/>
    <n v="-84.399265927927928"/>
    <n v="1190"/>
    <n v="0"/>
    <n v="4"/>
    <n v="45"/>
    <n v="1584200"/>
    <n v="32.580444446943318"/>
    <n v="0"/>
  </r>
  <r>
    <x v="1"/>
    <n v="100"/>
    <n v="33.729007828828827"/>
    <n v="-84.383229891891887"/>
    <n v="46"/>
    <n v="0"/>
    <n v="8"/>
    <n v="42"/>
    <n v="1584200"/>
    <n v="6.4056387040799612"/>
    <n v="0"/>
  </r>
  <r>
    <x v="1"/>
    <n v="100"/>
    <n v="33.729007828828827"/>
    <n v="-84.367193855855845"/>
    <n v="0"/>
    <n v="7742"/>
    <n v="4"/>
    <n v="29"/>
    <n v="1584200"/>
    <n v="0"/>
    <n v="83.101738091774436"/>
  </r>
  <r>
    <x v="1"/>
    <n v="100"/>
    <n v="33.729007828828827"/>
    <n v="-84.351157819819818"/>
    <n v="0"/>
    <n v="9510"/>
    <n v="1"/>
    <n v="20"/>
    <n v="1584200"/>
    <n v="0"/>
    <n v="92.103001242293061"/>
  </r>
  <r>
    <x v="1"/>
    <n v="100"/>
    <n v="33.729007828828827"/>
    <n v="-84.335121783783777"/>
    <n v="0"/>
    <n v="2026"/>
    <n v="0"/>
    <n v="17"/>
    <n v="1584200"/>
    <n v="0"/>
    <n v="42.51118824646197"/>
  </r>
  <r>
    <x v="1"/>
    <n v="100"/>
    <n v="33.729007828828827"/>
    <n v="-84.319085747747749"/>
    <n v="2815"/>
    <n v="43552"/>
    <n v="2"/>
    <n v="19"/>
    <n v="1584200"/>
    <n v="50.109806227725329"/>
    <n v="197.1004317097763"/>
  </r>
  <r>
    <x v="1"/>
    <n v="100"/>
    <n v="33.729007828828827"/>
    <n v="-84.303049711711708"/>
    <n v="16228"/>
    <n v="37584"/>
    <n v="1"/>
    <n v="10"/>
    <n v="1584200"/>
    <n v="120.3139605328455"/>
    <n v="183.09859993265181"/>
  </r>
  <r>
    <x v="1"/>
    <n v="100"/>
    <n v="33.729007828828827"/>
    <n v="-84.287013675675666"/>
    <n v="11228"/>
    <n v="25390"/>
    <n v="8"/>
    <n v="31"/>
    <n v="1584200"/>
    <n v="100.0771031583977"/>
    <n v="150.4925060239525"/>
  </r>
  <r>
    <x v="1"/>
    <n v="100"/>
    <n v="33.720989810810813"/>
    <n v="-84.463410072072065"/>
    <n v="0"/>
    <n v="1056"/>
    <n v="7"/>
    <n v="22"/>
    <n v="1584200"/>
    <n v="0"/>
    <n v="30.69131402786066"/>
  </r>
  <r>
    <x v="1"/>
    <n v="100"/>
    <n v="33.720989810810813"/>
    <n v="-84.447374036036038"/>
    <n v="0"/>
    <n v="2556"/>
    <n v="3"/>
    <n v="11"/>
    <n v="1584200"/>
    <n v="0"/>
    <n v="47.748963481038139"/>
  </r>
  <r>
    <x v="1"/>
    <n v="100"/>
    <n v="33.720989810810813"/>
    <n v="-84.431337999999997"/>
    <n v="259"/>
    <n v="1040"/>
    <n v="5"/>
    <n v="32"/>
    <n v="1584200"/>
    <n v="15.1996436361734"/>
    <n v="30.457916617600169"/>
  </r>
  <r>
    <x v="1"/>
    <n v="100"/>
    <n v="33.720989810810813"/>
    <n v="-84.415301963963955"/>
    <n v="0"/>
    <n v="0"/>
    <n v="11"/>
    <n v="56"/>
    <n v="1584200"/>
    <n v="0"/>
    <n v="0"/>
  </r>
  <r>
    <x v="1"/>
    <n v="100"/>
    <n v="33.720989810810813"/>
    <n v="-84.399265927927928"/>
    <n v="0"/>
    <n v="5256"/>
    <n v="13"/>
    <n v="44"/>
    <n v="1584200"/>
    <n v="0"/>
    <n v="68.471714420450112"/>
  </r>
  <r>
    <x v="1"/>
    <n v="100"/>
    <n v="33.720989810810813"/>
    <n v="-84.383229891891887"/>
    <n v="95"/>
    <n v="1836"/>
    <n v="13"/>
    <n v="35"/>
    <n v="1584200"/>
    <n v="9.2054564214887211"/>
    <n v="40.468756717624402"/>
  </r>
  <r>
    <x v="1"/>
    <n v="100"/>
    <n v="33.720989810810813"/>
    <n v="-84.351157819819818"/>
    <n v="56"/>
    <n v="16858"/>
    <n v="16"/>
    <n v="33"/>
    <n v="1584200"/>
    <n v="7.0676907298107103"/>
    <n v="122.6271256163861"/>
  </r>
  <r>
    <x v="1"/>
    <n v="100"/>
    <n v="33.720989810810813"/>
    <n v="-84.335121783783777"/>
    <n v="1291"/>
    <n v="4992"/>
    <n v="1"/>
    <n v="22"/>
    <n v="1584200"/>
    <n v="33.934905559251447"/>
    <n v="66.729951944284252"/>
  </r>
  <r>
    <x v="1"/>
    <n v="100"/>
    <n v="33.720989810810813"/>
    <n v="-84.319085747747749"/>
    <n v="531"/>
    <n v="29436"/>
    <n v="4"/>
    <n v="18"/>
    <n v="1584200"/>
    <n v="21.763602456668149"/>
    <n v="162.04025609272099"/>
  </r>
  <r>
    <x v="1"/>
    <n v="100"/>
    <n v="33.720989810810813"/>
    <n v="-84.303049711711708"/>
    <n v="6804"/>
    <n v="17420"/>
    <n v="4"/>
    <n v="16"/>
    <n v="1584200"/>
    <n v="77.905061765257898"/>
    <n v="124.65439610566681"/>
  </r>
  <r>
    <x v="1"/>
    <n v="100"/>
    <n v="33.720989810810813"/>
    <n v="-84.287013675675666"/>
    <n v="0"/>
    <n v="4084"/>
    <n v="2"/>
    <n v="10"/>
    <n v="1584200"/>
    <n v="0"/>
    <n v="60.356825599068713"/>
  </r>
  <r>
    <x v="1"/>
    <n v="100"/>
    <n v="33.712971792792793"/>
    <n v="-84.463410072072065"/>
    <n v="6694"/>
    <n v="22458"/>
    <n v="3"/>
    <n v="7"/>
    <n v="1584200"/>
    <n v="77.272751686174303"/>
    <n v="141.53669899415539"/>
  </r>
  <r>
    <x v="1"/>
    <n v="100"/>
    <n v="33.712971792792793"/>
    <n v="-84.447374036036038"/>
    <n v="520"/>
    <n v="350"/>
    <n v="3"/>
    <n v="18"/>
    <n v="1584200"/>
    <n v="21.536999381119511"/>
    <n v="17.669226824526781"/>
  </r>
  <r>
    <x v="1"/>
    <n v="100"/>
    <n v="33.712971792792793"/>
    <n v="-84.415301963963955"/>
    <n v="0"/>
    <n v="1652"/>
    <n v="5"/>
    <n v="22"/>
    <n v="1584200"/>
    <n v="0"/>
    <n v="38.387386488812197"/>
  </r>
  <r>
    <x v="1"/>
    <n v="100"/>
    <n v="33.712971792792793"/>
    <n v="-84.399265927927928"/>
    <n v="0"/>
    <n v="15516"/>
    <n v="8"/>
    <n v="28"/>
    <n v="1584200"/>
    <n v="0"/>
    <n v="117.6449824339818"/>
  </r>
  <r>
    <x v="1"/>
    <n v="100"/>
    <n v="33.712971792792793"/>
    <n v="-84.383229891891887"/>
    <n v="0"/>
    <n v="308"/>
    <n v="5"/>
    <n v="35"/>
    <n v="1584200"/>
    <n v="0"/>
    <n v="16.575203992331058"/>
  </r>
  <r>
    <x v="1"/>
    <n v="100"/>
    <n v="33.712971792792793"/>
    <n v="-84.351157819819818"/>
    <n v="0"/>
    <n v="4682"/>
    <n v="10"/>
    <n v="33"/>
    <n v="1584200"/>
    <n v="0"/>
    <n v="64.624802437532367"/>
  </r>
  <r>
    <x v="1"/>
    <n v="100"/>
    <n v="33.712971792792793"/>
    <n v="-84.335121783783777"/>
    <n v="24230"/>
    <n v="59446"/>
    <n v="4"/>
    <n v="9"/>
    <n v="1584200"/>
    <n v="147.01452018132139"/>
    <n v="230.27396677604429"/>
  </r>
  <r>
    <x v="1"/>
    <n v="100"/>
    <n v="33.712971792792793"/>
    <n v="-84.319085747747749"/>
    <n v="3164"/>
    <n v="26990"/>
    <n v="4"/>
    <n v="25"/>
    <n v="1584200"/>
    <n v="53.125344725961568"/>
    <n v="155.16185606190899"/>
  </r>
  <r>
    <x v="1"/>
    <n v="100"/>
    <n v="33.712971792792793"/>
    <n v="-84.303049711711708"/>
    <n v="2363"/>
    <n v="5190"/>
    <n v="6"/>
    <n v="31"/>
    <n v="1584200"/>
    <n v="45.910855406364888"/>
    <n v="68.040453984217194"/>
  </r>
  <r>
    <x v="1"/>
    <n v="100"/>
    <n v="33.712971792792793"/>
    <n v="-84.287013675675666"/>
    <n v="0"/>
    <n v="6038"/>
    <n v="1"/>
    <n v="10"/>
    <n v="1584200"/>
    <n v="0"/>
    <n v="73.388849276972579"/>
  </r>
  <r>
    <x v="1"/>
    <n v="100"/>
    <n v="33.704953774774779"/>
    <n v="-84.463410072072065"/>
    <n v="0"/>
    <n v="3142"/>
    <n v="14"/>
    <n v="38"/>
    <n v="1584200"/>
    <n v="0"/>
    <n v="52.940326341581553"/>
  </r>
  <r>
    <x v="1"/>
    <n v="100"/>
    <n v="33.704953774774779"/>
    <n v="-84.447374036036038"/>
    <n v="4338"/>
    <n v="14092"/>
    <n v="9"/>
    <n v="23"/>
    <n v="1584200"/>
    <n v="62.205430153167022"/>
    <n v="112.1165798509635"/>
  </r>
  <r>
    <x v="1"/>
    <n v="100"/>
    <n v="33.704953774774779"/>
    <n v="-84.431337999999997"/>
    <n v="18435"/>
    <n v="29492"/>
    <n v="3"/>
    <n v="11"/>
    <n v="1584200"/>
    <n v="128.23456258178041"/>
    <n v="162.19431817066479"/>
  </r>
  <r>
    <x v="1"/>
    <n v="100"/>
    <n v="33.704953774774779"/>
    <n v="-84.415301963963955"/>
    <n v="0"/>
    <n v="6722"/>
    <n v="10"/>
    <n v="21"/>
    <n v="1584200"/>
    <n v="0"/>
    <n v="77.434193217720548"/>
  </r>
  <r>
    <x v="1"/>
    <n v="100"/>
    <n v="33.704953774774779"/>
    <n v="-84.399265927927928"/>
    <n v="25302"/>
    <n v="58780"/>
    <n v="10"/>
    <n v="28"/>
    <n v="1584200"/>
    <n v="150.2314812979389"/>
    <n v="228.98040259981809"/>
  </r>
  <r>
    <x v="1"/>
    <n v="100"/>
    <n v="33.704953774774779"/>
    <n v="-84.383229891891887"/>
    <n v="26929"/>
    <n v="72038"/>
    <n v="5"/>
    <n v="27"/>
    <n v="1584200"/>
    <n v="154.98641650738881"/>
    <n v="253.49205213476711"/>
  </r>
  <r>
    <x v="1"/>
    <n v="100"/>
    <n v="33.704953774774779"/>
    <n v="-84.367193855855845"/>
    <n v="86"/>
    <n v="0"/>
    <n v="2"/>
    <n v="12"/>
    <n v="1584200"/>
    <n v="8.7585608057138806"/>
    <n v="0"/>
  </r>
  <r>
    <x v="1"/>
    <n v="100"/>
    <n v="33.704953774774779"/>
    <n v="-84.351157819819818"/>
    <n v="460"/>
    <n v="892"/>
    <n v="6"/>
    <n v="19"/>
    <n v="1584200"/>
    <n v="20.256408173021988"/>
    <n v="28.207587951081852"/>
  </r>
  <r>
    <x v="1"/>
    <n v="100"/>
    <n v="33.704953774774779"/>
    <n v="-84.319085747747749"/>
    <n v="1298"/>
    <n v="31286"/>
    <n v="1"/>
    <n v="5"/>
    <n v="1584200"/>
    <n v="34.026781317762733"/>
    <n v="167.0546405459242"/>
  </r>
  <r>
    <x v="1"/>
    <n v="100"/>
    <n v="33.704953774774779"/>
    <n v="-84.303049711711708"/>
    <n v="476"/>
    <n v="8318"/>
    <n v="1"/>
    <n v="13"/>
    <n v="1584200"/>
    <n v="20.605682326585161"/>
    <n v="86.137642575522506"/>
  </r>
  <r>
    <x v="1"/>
    <n v="100"/>
    <n v="33.704953774774779"/>
    <n v="-84.287013675675666"/>
    <n v="825"/>
    <n v="7928"/>
    <n v="0"/>
    <n v="12"/>
    <n v="1584200"/>
    <n v="27.127545340782611"/>
    <n v="84.094064663992256"/>
  </r>
  <r>
    <x v="1"/>
    <n v="100"/>
    <n v="33.696935756756758"/>
    <n v="-84.463410072072065"/>
    <n v="0"/>
    <n v="9762"/>
    <n v="2"/>
    <n v="15"/>
    <n v="1584200"/>
    <n v="0"/>
    <n v="93.315314782585247"/>
  </r>
  <r>
    <x v="1"/>
    <n v="100"/>
    <n v="33.696935756756758"/>
    <n v="-84.447374036036038"/>
    <n v="0"/>
    <n v="3216"/>
    <n v="4"/>
    <n v="17"/>
    <n v="1584200"/>
    <n v="0"/>
    <n v="53.560120299402683"/>
  </r>
  <r>
    <x v="1"/>
    <n v="100"/>
    <n v="33.696935756756758"/>
    <n v="-84.431337999999997"/>
    <n v="129"/>
    <n v="728"/>
    <n v="4"/>
    <n v="28"/>
    <n v="1584200"/>
    <n v="10.72700242756946"/>
    <n v="25.482921325454019"/>
  </r>
  <r>
    <x v="1"/>
    <n v="100"/>
    <n v="33.696935756756758"/>
    <n v="-84.415301963963955"/>
    <n v="1896"/>
    <n v="5492"/>
    <n v="15"/>
    <n v="52"/>
    <n v="1584200"/>
    <n v="41.12469502063864"/>
    <n v="69.992061969474364"/>
  </r>
  <r>
    <x v="1"/>
    <n v="100"/>
    <n v="33.696935756756758"/>
    <n v="-84.399265927927928"/>
    <n v="1400"/>
    <n v="10244"/>
    <n v="11"/>
    <n v="31"/>
    <n v="1584200"/>
    <n v="35.338453649053562"/>
    <n v="95.591286967715547"/>
  </r>
  <r>
    <x v="1"/>
    <n v="100"/>
    <n v="33.696935756756758"/>
    <n v="-84.383229891891887"/>
    <n v="3091"/>
    <n v="29508"/>
    <n v="4"/>
    <n v="10"/>
    <n v="1584200"/>
    <n v="52.508912799861157"/>
    <n v="162.2383090361796"/>
  </r>
  <r>
    <x v="1"/>
    <n v="100"/>
    <n v="33.696935756756758"/>
    <n v="-84.351157819819818"/>
    <n v="0"/>
    <n v="1506"/>
    <n v="2"/>
    <n v="23"/>
    <n v="1584200"/>
    <n v="0"/>
    <n v="36.651859213193859"/>
  </r>
  <r>
    <x v="1"/>
    <n v="100"/>
    <n v="33.696935756756758"/>
    <n v="-84.303049711711708"/>
    <n v="5625"/>
    <n v="31646"/>
    <n v="2"/>
    <n v="6"/>
    <n v="1584200"/>
    <n v="70.83449257133023"/>
    <n v="168.0130189882604"/>
  </r>
  <r>
    <x v="1"/>
    <n v="100"/>
    <n v="33.696935756756758"/>
    <n v="-84.287013675675666"/>
    <n v="6469"/>
    <n v="41370"/>
    <n v="0"/>
    <n v="7"/>
    <n v="1584200"/>
    <n v="75.962998490315272"/>
    <n v="192.09952199667589"/>
  </r>
  <r>
    <x v="1"/>
    <n v="100"/>
    <n v="33.688917738738738"/>
    <n v="-84.463410072072065"/>
    <n v="13152"/>
    <n v="43840"/>
    <n v="5"/>
    <n v="16"/>
    <n v="1584200"/>
    <n v="108.3127104417725"/>
    <n v="197.7510492449471"/>
  </r>
  <r>
    <x v="1"/>
    <n v="100"/>
    <n v="33.688917738738738"/>
    <n v="-84.447374036036038"/>
    <n v="13156"/>
    <n v="44634"/>
    <n v="9"/>
    <n v="30"/>
    <n v="1584200"/>
    <n v="108.3291801005678"/>
    <n v="199.53377923062061"/>
  </r>
  <r>
    <x v="1"/>
    <n v="100"/>
    <n v="33.688917738738738"/>
    <n v="-84.431337999999997"/>
    <n v="0"/>
    <n v="5090"/>
    <n v="5"/>
    <n v="26"/>
    <n v="1584200"/>
    <n v="0"/>
    <n v="67.381769996994947"/>
  </r>
  <r>
    <x v="1"/>
    <n v="100"/>
    <n v="33.688917738738738"/>
    <n v="-84.415301963963955"/>
    <n v="0"/>
    <n v="2466"/>
    <n v="7"/>
    <n v="28"/>
    <n v="1584200"/>
    <n v="0"/>
    <n v="46.900779397661488"/>
  </r>
  <r>
    <x v="1"/>
    <n v="100"/>
    <n v="33.688917738738738"/>
    <n v="-84.399265927927928"/>
    <n v="0"/>
    <n v="5454"/>
    <n v="4"/>
    <n v="16"/>
    <n v="1584200"/>
    <n v="0"/>
    <n v="69.749498690439111"/>
  </r>
  <r>
    <x v="1"/>
    <n v="100"/>
    <n v="33.688917738738738"/>
    <n v="-84.383229891891887"/>
    <n v="19824"/>
    <n v="39232"/>
    <n v="0"/>
    <n v="5"/>
    <n v="1584200"/>
    <n v="132.97780753681161"/>
    <n v="187.06982846178249"/>
  </r>
  <r>
    <x v="1"/>
    <n v="100"/>
    <n v="33.688917738738738"/>
    <n v="-84.367193855855845"/>
    <n v="15984"/>
    <n v="33836"/>
    <n v="1"/>
    <n v="23"/>
    <n v="1584200"/>
    <n v="119.4060299984888"/>
    <n v="173.72928484977541"/>
  </r>
  <r>
    <x v="1"/>
    <n v="100"/>
    <n v="33.688917738738738"/>
    <n v="-84.319085747747749"/>
    <n v="18115"/>
    <n v="258"/>
    <n v="10"/>
    <n v="27"/>
    <n v="1584200"/>
    <n v="127.11672430919189"/>
    <n v="15.17027231667784"/>
  </r>
  <r>
    <x v="1"/>
    <n v="100"/>
    <n v="33.688917738738738"/>
    <n v="-84.303049711711708"/>
    <n v="1605"/>
    <n v="20088"/>
    <n v="9"/>
    <n v="18"/>
    <n v="1584200"/>
    <n v="37.837378737562283"/>
    <n v="133.86032454198849"/>
  </r>
  <r>
    <x v="1"/>
    <n v="100"/>
    <n v="33.688917738738738"/>
    <n v="-84.287013675675666"/>
    <n v="17376"/>
    <n v="36358"/>
    <n v="2"/>
    <n v="5"/>
    <n v="1584200"/>
    <n v="124.49686851592"/>
    <n v="180.0874781176492"/>
  </r>
  <r>
    <x v="1"/>
    <n v="100"/>
    <n v="33.680899720720717"/>
    <n v="-84.463410072072065"/>
    <n v="3404"/>
    <n v="1022"/>
    <n v="1"/>
    <n v="5"/>
    <n v="1584200"/>
    <n v="55.103387675653238"/>
    <n v="30.193188033124351"/>
  </r>
  <r>
    <x v="1"/>
    <n v="100"/>
    <n v="33.680899720720717"/>
    <n v="-84.447374036036038"/>
    <n v="0"/>
    <n v="432"/>
    <n v="10"/>
    <n v="36"/>
    <n v="1584200"/>
    <n v="0"/>
    <n v="19.630230409904669"/>
  </r>
  <r>
    <x v="1"/>
    <n v="100"/>
    <n v="33.680899720720717"/>
    <n v="-84.431337999999997"/>
    <n v="0"/>
    <n v="1242"/>
    <n v="14"/>
    <n v="54"/>
    <n v="1584200"/>
    <n v="0"/>
    <n v="33.28467507118846"/>
  </r>
  <r>
    <x v="1"/>
    <n v="100"/>
    <n v="33.680899720720717"/>
    <n v="-84.415301963963955"/>
    <n v="0"/>
    <n v="6050"/>
    <n v="20"/>
    <n v="53"/>
    <n v="1584200"/>
    <n v="0"/>
    <n v="73.461740057340407"/>
  </r>
  <r>
    <x v="1"/>
    <n v="100"/>
    <n v="33.680899720720717"/>
    <n v="-84.399265927927928"/>
    <n v="0"/>
    <n v="374"/>
    <n v="17"/>
    <n v="44"/>
    <n v="1584200"/>
    <n v="0"/>
    <n v="18.264985208991671"/>
  </r>
  <r>
    <x v="1"/>
    <n v="100"/>
    <n v="33.680899720720717"/>
    <n v="-84.383229891891887"/>
    <n v="20059"/>
    <n v="33664"/>
    <n v="4"/>
    <n v="19"/>
    <n v="1584200"/>
    <n v="133.76366605269109"/>
    <n v="173.2871594770935"/>
  </r>
  <r>
    <x v="1"/>
    <n v="100"/>
    <n v="33.680899720720717"/>
    <n v="-84.367193855855845"/>
    <n v="44451"/>
    <n v="66838"/>
    <n v="3"/>
    <n v="15"/>
    <n v="1584200"/>
    <n v="199.12431350724029"/>
    <n v="244.1716549316732"/>
  </r>
  <r>
    <x v="1"/>
    <n v="100"/>
    <n v="33.680899720720717"/>
    <n v="-84.287013675675666"/>
    <n v="21419"/>
    <n v="72020"/>
    <n v="1"/>
    <n v="3"/>
    <n v="1584200"/>
    <n v="138.22389258728751"/>
    <n v="253.46038036429761"/>
  </r>
  <r>
    <x v="1"/>
    <n v="100"/>
    <n v="33.672881702702703"/>
    <n v="-84.463410072072065"/>
    <n v="95"/>
    <n v="5088"/>
    <n v="5"/>
    <n v="20"/>
    <n v="1584200"/>
    <n v="9.2054564214887211"/>
    <n v="67.368530627578025"/>
  </r>
  <r>
    <x v="1"/>
    <n v="100"/>
    <n v="33.672881702702703"/>
    <n v="-84.447374036036038"/>
    <n v="0"/>
    <n v="9264"/>
    <n v="15"/>
    <n v="49"/>
    <n v="1584200"/>
    <n v="0"/>
    <n v="90.90395882319828"/>
  </r>
  <r>
    <x v="1"/>
    <n v="100"/>
    <n v="33.672881702702703"/>
    <n v="-84.431337999999997"/>
    <n v="0"/>
    <n v="0"/>
    <n v="4"/>
    <n v="39"/>
    <n v="1584200"/>
    <n v="0"/>
    <n v="0"/>
  </r>
  <r>
    <x v="1"/>
    <n v="100"/>
    <n v="33.672881702702703"/>
    <n v="-84.415301963963955"/>
    <n v="0"/>
    <n v="2792"/>
    <n v="3"/>
    <n v="22"/>
    <n v="1584200"/>
    <n v="0"/>
    <n v="49.904674897013173"/>
  </r>
  <r>
    <x v="1"/>
    <n v="100"/>
    <n v="33.672881702702703"/>
    <n v="-84.399265927927928"/>
    <n v="0"/>
    <n v="1766"/>
    <n v="0"/>
    <n v="28"/>
    <n v="1584200"/>
    <n v="0"/>
    <n v="39.689796610148498"/>
  </r>
  <r>
    <x v="1"/>
    <n v="100"/>
    <n v="33.672881702702703"/>
    <n v="-84.383229891891887"/>
    <n v="0"/>
    <n v="6210"/>
    <n v="0"/>
    <n v="10"/>
    <n v="1584200"/>
    <n v="0"/>
    <n v="74.426796068170049"/>
  </r>
  <r>
    <x v="1"/>
    <n v="100"/>
    <n v="33.672881702702703"/>
    <n v="-84.367193855855845"/>
    <n v="0"/>
    <n v="3030"/>
    <n v="2"/>
    <n v="10"/>
    <n v="1584200"/>
    <n v="0"/>
    <n v="51.988206822784797"/>
  </r>
  <r>
    <x v="1"/>
    <n v="100"/>
    <n v="33.672881702702703"/>
    <n v="-84.335121783783777"/>
    <n v="0"/>
    <n v="3626"/>
    <n v="4"/>
    <n v="14"/>
    <n v="1584200"/>
    <n v="0"/>
    <n v="56.871858887619737"/>
  </r>
  <r>
    <x v="1"/>
    <n v="100"/>
    <n v="33.672881702702703"/>
    <n v="-84.319085747747749"/>
    <n v="1242"/>
    <n v="4702"/>
    <n v="0"/>
    <n v="3"/>
    <n v="1584200"/>
    <n v="33.28467507118846"/>
    <n v="64.762683546778547"/>
  </r>
  <r>
    <x v="1"/>
    <n v="100"/>
    <n v="33.672881702702703"/>
    <n v="-84.303049711711708"/>
    <n v="9476"/>
    <n v="21970"/>
    <n v="1"/>
    <n v="10"/>
    <n v="1584200"/>
    <n v="91.938211232787665"/>
    <n v="139.99049597727691"/>
  </r>
  <r>
    <x v="1"/>
    <n v="100"/>
    <n v="33.672881702702703"/>
    <n v="-84.287013675675666"/>
    <n v="20517"/>
    <n v="50650"/>
    <n v="1"/>
    <n v="8"/>
    <n v="1584200"/>
    <n v="135.28213636293199"/>
    <n v="212.55594123230981"/>
  </r>
  <r>
    <x v="1"/>
    <n v="100"/>
    <n v="33.66486368468469"/>
    <n v="-84.463410072072065"/>
    <n v="0"/>
    <n v="5072"/>
    <n v="1"/>
    <n v="17"/>
    <n v="1584200"/>
    <n v="0"/>
    <n v="67.262521859106997"/>
  </r>
  <r>
    <x v="1"/>
    <n v="100"/>
    <n v="33.66486368468469"/>
    <n v="-84.447374036036038"/>
    <n v="0"/>
    <n v="1116"/>
    <n v="9"/>
    <n v="28"/>
    <n v="1584200"/>
    <n v="0"/>
    <n v="31.551181071824029"/>
  </r>
  <r>
    <x v="1"/>
    <n v="100"/>
    <n v="33.66486368468469"/>
    <n v="-84.431337999999997"/>
    <n v="0"/>
    <n v="0"/>
    <n v="11"/>
    <n v="42"/>
    <n v="1584200"/>
    <n v="0"/>
    <n v="0"/>
  </r>
  <r>
    <x v="1"/>
    <n v="100"/>
    <n v="33.66486368468469"/>
    <n v="-84.415301963963955"/>
    <n v="0"/>
    <n v="0"/>
    <n v="6"/>
    <n v="38"/>
    <n v="1584200"/>
    <n v="0"/>
    <n v="0"/>
  </r>
  <r>
    <x v="1"/>
    <n v="100"/>
    <n v="33.66486368468469"/>
    <n v="-84.399265927927928"/>
    <n v="0"/>
    <n v="2572"/>
    <n v="4"/>
    <n v="25"/>
    <n v="1584200"/>
    <n v="0"/>
    <n v="47.89817935564551"/>
  </r>
  <r>
    <x v="1"/>
    <n v="100"/>
    <n v="33.66486368468469"/>
    <n v="-84.383229891891887"/>
    <n v="0"/>
    <n v="2536"/>
    <n v="0"/>
    <n v="23"/>
    <n v="1584200"/>
    <n v="0"/>
    <n v="47.561785326282937"/>
  </r>
  <r>
    <x v="1"/>
    <n v="100"/>
    <n v="33.66486368468469"/>
    <n v="-84.319085747747749"/>
    <n v="17323"/>
    <n v="22356"/>
    <n v="2"/>
    <n v="10"/>
    <n v="1584200"/>
    <n v="124.3068543224046"/>
    <n v="141.2149167145692"/>
  </r>
  <r>
    <x v="1"/>
    <n v="100"/>
    <n v="33.66486368468469"/>
    <n v="-84.303049711711708"/>
    <n v="63561"/>
    <n v="123876"/>
    <n v="0"/>
    <n v="10"/>
    <n v="1584200"/>
    <n v="238.11068499924741"/>
    <n v="332.41231926629922"/>
  </r>
  <r>
    <x v="1"/>
    <n v="100"/>
    <n v="33.66486368468469"/>
    <n v="-84.287013675675666"/>
    <n v="18116"/>
    <n v="30074"/>
    <n v="0"/>
    <n v="3"/>
    <n v="1584200"/>
    <n v="127.1202328648103"/>
    <n v="163.78688429928829"/>
  </r>
  <r>
    <x v="2"/>
    <n v="100"/>
    <n v="34.824669081081083"/>
    <n v="-92.368266036036033"/>
    <n v="0"/>
    <n v="1334"/>
    <n v="5"/>
    <n v="27"/>
    <n v="1584200"/>
    <n v="0"/>
    <n v="34.310456745250953"/>
  </r>
  <r>
    <x v="2"/>
    <n v="100"/>
    <n v="34.824669081081083"/>
    <n v="-92.352229999999992"/>
    <n v="8520"/>
    <n v="3853"/>
    <n v="0"/>
    <n v="0"/>
    <n v="1584200"/>
    <n v="86.709839445615927"/>
    <n v="58.310677736981987"/>
  </r>
  <r>
    <x v="2"/>
    <n v="100"/>
    <n v="34.824669081081083"/>
    <n v="-92.33619396396395"/>
    <n v="9006"/>
    <n v="197"/>
    <n v="0"/>
    <n v="0"/>
    <n v="1584200"/>
    <n v="89.14860588074994"/>
    <n v="13.18504747155256"/>
  </r>
  <r>
    <x v="2"/>
    <n v="100"/>
    <n v="34.824669081081083"/>
    <n v="-92.304121891891882"/>
    <n v="46916"/>
    <n v="66716"/>
    <n v="0"/>
    <n v="0"/>
    <n v="1584200"/>
    <n v="203.47407062161449"/>
    <n v="242.6406633954351"/>
  </r>
  <r>
    <x v="2"/>
    <n v="100"/>
    <n v="34.824669081081083"/>
    <n v="-92.28808585585584"/>
    <n v="9727"/>
    <n v="1764"/>
    <n v="1"/>
    <n v="12"/>
    <n v="1584200"/>
    <n v="92.64842538533216"/>
    <n v="39.454620924544002"/>
  </r>
  <r>
    <x v="2"/>
    <n v="100"/>
    <n v="34.824669081081083"/>
    <n v="-92.256013783783771"/>
    <n v="483"/>
    <n v="0"/>
    <n v="0"/>
    <n v="9"/>
    <n v="1584200"/>
    <n v="20.645345256223329"/>
    <n v="0"/>
  </r>
  <r>
    <x v="2"/>
    <n v="100"/>
    <n v="34.824669081081083"/>
    <n v="-92.239977747747744"/>
    <n v="7754"/>
    <n v="1858"/>
    <n v="9"/>
    <n v="27"/>
    <n v="1584200"/>
    <n v="82.720182332139402"/>
    <n v="40.492206177742652"/>
  </r>
  <r>
    <x v="2"/>
    <n v="100"/>
    <n v="34.824669081081083"/>
    <n v="-92.223941711711703"/>
    <n v="1406"/>
    <n v="4562"/>
    <n v="5"/>
    <n v="22"/>
    <n v="1584200"/>
    <n v="35.224208652896891"/>
    <n v="63.449210884406057"/>
  </r>
  <r>
    <x v="2"/>
    <n v="100"/>
    <n v="34.81665106306307"/>
    <n v="-92.368266036036033"/>
    <n v="106066"/>
    <n v="93601"/>
    <n v="4"/>
    <n v="22"/>
    <n v="1584200"/>
    <n v="305.94029430744638"/>
    <n v="287.40136667377499"/>
  </r>
  <r>
    <x v="2"/>
    <n v="100"/>
    <n v="34.81665106306307"/>
    <n v="-92.352229999999992"/>
    <n v="4354"/>
    <n v="5235"/>
    <n v="6"/>
    <n v="11"/>
    <n v="1584200"/>
    <n v="61.985883692850592"/>
    <n v="67.968381391526137"/>
  </r>
  <r>
    <x v="2"/>
    <n v="100"/>
    <n v="34.81665106306307"/>
    <n v="-92.33619396396395"/>
    <n v="3649"/>
    <n v="1695"/>
    <n v="5"/>
    <n v="16"/>
    <n v="1584200"/>
    <n v="56.746034318474102"/>
    <n v="38.675277273634549"/>
  </r>
  <r>
    <x v="2"/>
    <n v="100"/>
    <n v="34.81665106306307"/>
    <n v="-92.320157927927923"/>
    <n v="0"/>
    <n v="0"/>
    <n v="2"/>
    <n v="23"/>
    <n v="1584200"/>
    <n v="0"/>
    <n v="0"/>
  </r>
  <r>
    <x v="2"/>
    <n v="100"/>
    <n v="34.81665106306307"/>
    <n v="-92.28808585585584"/>
    <n v="1363"/>
    <n v="1627"/>
    <n v="1"/>
    <n v="3"/>
    <n v="1584200"/>
    <n v="34.681391382117923"/>
    <n v="37.891549142716997"/>
  </r>
  <r>
    <x v="2"/>
    <n v="100"/>
    <n v="34.81665106306307"/>
    <n v="-92.272049819819813"/>
    <n v="5933"/>
    <n v="5876"/>
    <n v="0"/>
    <n v="14"/>
    <n v="1584200"/>
    <n v="72.357867470292987"/>
    <n v="72.009447414447266"/>
  </r>
  <r>
    <x v="2"/>
    <n v="100"/>
    <n v="34.81665106306307"/>
    <n v="-92.256013783783771"/>
    <n v="60601"/>
    <n v="71365"/>
    <n v="0"/>
    <n v="9"/>
    <n v="1584200"/>
    <n v="231.25358815928001"/>
    <n v="250.9523227492154"/>
  </r>
  <r>
    <x v="2"/>
    <n v="100"/>
    <n v="34.81665106306307"/>
    <n v="-92.239977747747744"/>
    <n v="60309"/>
    <n v="71182"/>
    <n v="8"/>
    <n v="28"/>
    <n v="1584200"/>
    <n v="230.69577899589771"/>
    <n v="250.63035992730519"/>
  </r>
  <r>
    <x v="2"/>
    <n v="100"/>
    <n v="34.81665106306307"/>
    <n v="-92.223941711711703"/>
    <n v="2677"/>
    <n v="375"/>
    <n v="2"/>
    <n v="20"/>
    <n v="1584200"/>
    <n v="48.604084841501312"/>
    <n v="18.191320210914949"/>
  </r>
  <r>
    <x v="2"/>
    <n v="100"/>
    <n v="34.81665106306307"/>
    <n v="-92.207905675675661"/>
    <n v="25437"/>
    <n v="2736"/>
    <n v="10"/>
    <n v="27"/>
    <n v="1584200"/>
    <n v="149.82404898773831"/>
    <n v="49.136772990226447"/>
  </r>
  <r>
    <x v="2"/>
    <n v="100"/>
    <n v="34.808633045045049"/>
    <n v="-92.368266036036033"/>
    <n v="585289"/>
    <n v="738648"/>
    <n v="2"/>
    <n v="7"/>
    <n v="1584200"/>
    <n v="718.6770321792651"/>
    <n v="807.36022117637663"/>
  </r>
  <r>
    <x v="2"/>
    <n v="100"/>
    <n v="34.808633045045049"/>
    <n v="-92.352229999999992"/>
    <n v="105248"/>
    <n v="108561"/>
    <n v="2"/>
    <n v="17"/>
    <n v="1584200"/>
    <n v="304.75827772701638"/>
    <n v="309.51770907755878"/>
  </r>
  <r>
    <x v="2"/>
    <n v="100"/>
    <n v="34.808633045045049"/>
    <n v="-92.33619396396395"/>
    <n v="15368"/>
    <n v="42755"/>
    <n v="0"/>
    <n v="3"/>
    <n v="1584200"/>
    <n v="116.4547642701325"/>
    <n v="194.24150755586649"/>
  </r>
  <r>
    <x v="2"/>
    <n v="100"/>
    <n v="34.808633045045049"/>
    <n v="-92.304121891891882"/>
    <n v="0"/>
    <n v="0"/>
    <n v="0"/>
    <n v="22"/>
    <n v="1584200"/>
    <n v="0"/>
    <n v="0"/>
  </r>
  <r>
    <x v="2"/>
    <n v="100"/>
    <n v="34.808633045045049"/>
    <n v="-92.28808585585584"/>
    <n v="0"/>
    <n v="0"/>
    <n v="1"/>
    <n v="20"/>
    <n v="1584200"/>
    <n v="0"/>
    <n v="0"/>
  </r>
  <r>
    <x v="2"/>
    <n v="100"/>
    <n v="34.808633045045049"/>
    <n v="-92.272049819819813"/>
    <n v="0"/>
    <n v="243"/>
    <n v="0"/>
    <n v="10"/>
    <n v="1584200"/>
    <n v="0"/>
    <n v="14.64373029314579"/>
  </r>
  <r>
    <x v="2"/>
    <n v="100"/>
    <n v="34.808633045045049"/>
    <n v="-92.256013783783771"/>
    <n v="1270"/>
    <n v="172"/>
    <n v="5"/>
    <n v="29"/>
    <n v="1584200"/>
    <n v="33.477301619271302"/>
    <n v="12.320059581539841"/>
  </r>
  <r>
    <x v="2"/>
    <n v="100"/>
    <n v="34.808633045045049"/>
    <n v="-92.239977747747744"/>
    <n v="341"/>
    <n v="116"/>
    <n v="3"/>
    <n v="17"/>
    <n v="1584200"/>
    <n v="17.34705574837572"/>
    <n v="10.117601718175569"/>
  </r>
  <r>
    <x v="2"/>
    <n v="100"/>
    <n v="34.808633045045049"/>
    <n v="-92.223941711711703"/>
    <n v="0"/>
    <n v="0"/>
    <n v="0"/>
    <n v="5"/>
    <n v="1584200"/>
    <n v="0"/>
    <n v="0"/>
  </r>
  <r>
    <x v="2"/>
    <n v="100"/>
    <n v="34.808633045045049"/>
    <n v="-92.207905675675661"/>
    <n v="121912"/>
    <n v="142507"/>
    <n v="12"/>
    <n v="37"/>
    <n v="1584200"/>
    <n v="327.99846609571341"/>
    <n v="354.62282362609142"/>
  </r>
  <r>
    <x v="2"/>
    <n v="100"/>
    <n v="34.800615027027028"/>
    <n v="-92.304121891891882"/>
    <n v="375"/>
    <n v="0"/>
    <n v="1"/>
    <n v="10"/>
    <n v="1584200"/>
    <n v="18.191320210914949"/>
    <n v="0"/>
  </r>
  <r>
    <x v="2"/>
    <n v="100"/>
    <n v="34.800615027027028"/>
    <n v="-92.28808585585584"/>
    <n v="0"/>
    <n v="0"/>
    <n v="1"/>
    <n v="24"/>
    <n v="1584200"/>
    <n v="0"/>
    <n v="0"/>
  </r>
  <r>
    <x v="2"/>
    <n v="100"/>
    <n v="34.800615027027028"/>
    <n v="-92.272049819819813"/>
    <n v="381"/>
    <n v="850"/>
    <n v="3"/>
    <n v="23"/>
    <n v="1584200"/>
    <n v="18.336273261279111"/>
    <n v="27.38785674290153"/>
  </r>
  <r>
    <x v="2"/>
    <n v="100"/>
    <n v="34.800615027027028"/>
    <n v="-92.256013783783771"/>
    <n v="34529"/>
    <n v="35720"/>
    <n v="13"/>
    <n v="35"/>
    <n v="1584200"/>
    <n v="174.55833271318741"/>
    <n v="177.54330896914931"/>
  </r>
  <r>
    <x v="2"/>
    <n v="100"/>
    <n v="34.800615027027028"/>
    <n v="-92.239977747747744"/>
    <n v="22721"/>
    <n v="9322"/>
    <n v="18"/>
    <n v="28"/>
    <n v="1584200"/>
    <n v="141.59969096779369"/>
    <n v="90.69913265783822"/>
  </r>
  <r>
    <x v="2"/>
    <n v="100"/>
    <n v="34.800615027027028"/>
    <n v="-92.223941711711703"/>
    <n v="329"/>
    <n v="0"/>
    <n v="26"/>
    <n v="40"/>
    <n v="1584200"/>
    <n v="17.039095367558151"/>
    <n v="0"/>
  </r>
  <r>
    <x v="2"/>
    <n v="100"/>
    <n v="34.792597009009008"/>
    <n v="-92.38430207207206"/>
    <n v="112143"/>
    <n v="76864"/>
    <n v="0"/>
    <n v="0"/>
    <n v="1584200"/>
    <n v="314.58257982934401"/>
    <n v="260.44143247656592"/>
  </r>
  <r>
    <x v="2"/>
    <n v="100"/>
    <n v="34.792597009009008"/>
    <n v="-92.28808585585584"/>
    <n v="522"/>
    <n v="1675"/>
    <n v="2"/>
    <n v="37"/>
    <n v="1584200"/>
    <n v="21.46267435279983"/>
    <n v="38.446427469987263"/>
  </r>
  <r>
    <x v="2"/>
    <n v="100"/>
    <n v="34.792597009009008"/>
    <n v="-92.272049819819813"/>
    <n v="0"/>
    <n v="974"/>
    <n v="18"/>
    <n v="37"/>
    <n v="1584200"/>
    <n v="0"/>
    <n v="29.317576234953929"/>
  </r>
  <r>
    <x v="2"/>
    <n v="100"/>
    <n v="34.792597009009008"/>
    <n v="-92.256013783783771"/>
    <n v="64098"/>
    <n v="61784"/>
    <n v="10"/>
    <n v="29"/>
    <n v="1584200"/>
    <n v="237.8322935732449"/>
    <n v="233.49984445787931"/>
  </r>
  <r>
    <x v="2"/>
    <n v="100"/>
    <n v="34.792597009009008"/>
    <n v="-92.239977747747744"/>
    <n v="138893"/>
    <n v="110975"/>
    <n v="16"/>
    <n v="22"/>
    <n v="1584200"/>
    <n v="350.09730201459217"/>
    <n v="312.94006003069381"/>
  </r>
  <r>
    <x v="2"/>
    <n v="100"/>
    <n v="34.792597009009008"/>
    <n v="-92.223941711711703"/>
    <n v="50"/>
    <n v="0"/>
    <n v="48"/>
    <n v="72"/>
    <n v="1584200"/>
    <n v="6.6425309535451698"/>
    <n v="0"/>
  </r>
  <r>
    <x v="2"/>
    <n v="100"/>
    <n v="34.792597009009008"/>
    <n v="-92.207905675675661"/>
    <n v="0"/>
    <n v="487"/>
    <n v="10"/>
    <n v="35"/>
    <n v="1584200"/>
    <n v="0"/>
    <n v="20.730656963689491"/>
  </r>
  <r>
    <x v="2"/>
    <n v="100"/>
    <n v="34.784578990990987"/>
    <n v="-92.38430207207206"/>
    <n v="10103"/>
    <n v="12714"/>
    <n v="0"/>
    <n v="12"/>
    <n v="1584200"/>
    <n v="94.422123052528747"/>
    <n v="105.9228574858511"/>
  </r>
  <r>
    <x v="2"/>
    <n v="100"/>
    <n v="34.784578990990987"/>
    <n v="-92.368266036036033"/>
    <n v="0"/>
    <n v="0"/>
    <n v="0"/>
    <n v="2"/>
    <n v="1584200"/>
    <n v="0"/>
    <n v="0"/>
  </r>
  <r>
    <x v="2"/>
    <n v="100"/>
    <n v="34.784578990990987"/>
    <n v="-92.352229999999992"/>
    <n v="105679"/>
    <n v="92033"/>
    <n v="0"/>
    <n v="2"/>
    <n v="1584200"/>
    <n v="305.38164643232631"/>
    <n v="284.98393194377098"/>
  </r>
  <r>
    <x v="2"/>
    <n v="100"/>
    <n v="34.784578990990987"/>
    <n v="-92.28808585585584"/>
    <n v="16896"/>
    <n v="15855"/>
    <n v="4"/>
    <n v="16"/>
    <n v="1584200"/>
    <n v="122.1069926214663"/>
    <n v="118.28555389124359"/>
  </r>
  <r>
    <x v="2"/>
    <n v="100"/>
    <n v="34.784578990990987"/>
    <n v="-92.272049819819813"/>
    <n v="0"/>
    <n v="0"/>
    <n v="10"/>
    <n v="27"/>
    <n v="1584200"/>
    <n v="0"/>
    <n v="0"/>
  </r>
  <r>
    <x v="2"/>
    <n v="100"/>
    <n v="34.784578990990987"/>
    <n v="-92.256013783783771"/>
    <n v="27968"/>
    <n v="83707"/>
    <n v="4"/>
    <n v="26"/>
    <n v="1584200"/>
    <n v="157.10112324025931"/>
    <n v="271.7874965726466"/>
  </r>
  <r>
    <x v="2"/>
    <n v="100"/>
    <n v="34.784578990990987"/>
    <n v="-92.239977747747744"/>
    <n v="173396"/>
    <n v="271152"/>
    <n v="4"/>
    <n v="11"/>
    <n v="1584200"/>
    <n v="391.17232561164218"/>
    <n v="489.16456664606449"/>
  </r>
  <r>
    <x v="2"/>
    <n v="100"/>
    <n v="34.784578990990987"/>
    <n v="-92.223941711711703"/>
    <n v="2488"/>
    <n v="0"/>
    <n v="21"/>
    <n v="37"/>
    <n v="1584200"/>
    <n v="46.85692372795905"/>
    <n v="0"/>
  </r>
  <r>
    <x v="2"/>
    <n v="100"/>
    <n v="34.784578990990987"/>
    <n v="-92.207905675675661"/>
    <n v="17540"/>
    <n v="26268"/>
    <n v="12"/>
    <n v="34"/>
    <n v="1584200"/>
    <n v="124.41231726825541"/>
    <n v="152.25167824826019"/>
  </r>
  <r>
    <x v="2"/>
    <n v="100"/>
    <n v="34.776560972972973"/>
    <n v="-92.38430207207206"/>
    <n v="9174"/>
    <n v="8406"/>
    <n v="0"/>
    <n v="7"/>
    <n v="1584200"/>
    <n v="89.976263209673647"/>
    <n v="86.127784836576481"/>
  </r>
  <r>
    <x v="2"/>
    <n v="100"/>
    <n v="34.776560972972973"/>
    <n v="-92.368266036036033"/>
    <n v="82960"/>
    <n v="100431"/>
    <n v="7"/>
    <n v="28"/>
    <n v="1584200"/>
    <n v="270.57206512173872"/>
    <n v="297.70249759145878"/>
  </r>
  <r>
    <x v="2"/>
    <n v="100"/>
    <n v="34.776560972972973"/>
    <n v="-92.352229999999992"/>
    <n v="0"/>
    <n v="0"/>
    <n v="2"/>
    <n v="23"/>
    <n v="1584200"/>
    <n v="0"/>
    <n v="0"/>
  </r>
  <r>
    <x v="2"/>
    <n v="100"/>
    <n v="34.776560972972973"/>
    <n v="-92.33619396396395"/>
    <n v="0"/>
    <n v="0"/>
    <n v="0"/>
    <n v="10"/>
    <n v="1584200"/>
    <n v="0"/>
    <n v="0"/>
  </r>
  <r>
    <x v="2"/>
    <n v="100"/>
    <n v="34.776560972972973"/>
    <n v="-92.304121891891882"/>
    <n v="366261"/>
    <n v="369446"/>
    <n v="1"/>
    <n v="13"/>
    <n v="1584200"/>
    <n v="568.51761192318827"/>
    <n v="570.98417142650101"/>
  </r>
  <r>
    <x v="2"/>
    <n v="100"/>
    <n v="34.776560972972973"/>
    <n v="-92.272049819819813"/>
    <n v="0"/>
    <n v="0"/>
    <n v="11"/>
    <n v="57"/>
    <n v="1584200"/>
    <n v="0"/>
    <n v="0"/>
  </r>
  <r>
    <x v="2"/>
    <n v="100"/>
    <n v="34.776560972972973"/>
    <n v="-92.256013783783771"/>
    <n v="0"/>
    <n v="0"/>
    <n v="3"/>
    <n v="8"/>
    <n v="1584200"/>
    <n v="0"/>
    <n v="0"/>
  </r>
  <r>
    <x v="2"/>
    <n v="100"/>
    <n v="34.776560972972973"/>
    <n v="-92.239977747747744"/>
    <n v="0"/>
    <n v="1108"/>
    <n v="0"/>
    <n v="1"/>
    <n v="1584200"/>
    <n v="0"/>
    <n v="31.269322012297199"/>
  </r>
  <r>
    <x v="2"/>
    <n v="100"/>
    <n v="34.76854295495496"/>
    <n v="-92.38430207207206"/>
    <n v="186"/>
    <n v="808"/>
    <n v="16"/>
    <n v="38"/>
    <n v="1584200"/>
    <n v="12.81164973701503"/>
    <n v="26.7026439570298"/>
  </r>
  <r>
    <x v="2"/>
    <n v="100"/>
    <n v="34.76854295495496"/>
    <n v="-92.368266036036033"/>
    <n v="27555"/>
    <n v="33666"/>
    <n v="5"/>
    <n v="15"/>
    <n v="1584200"/>
    <n v="155.9368626946779"/>
    <n v="172.36311898459101"/>
  </r>
  <r>
    <x v="2"/>
    <n v="100"/>
    <n v="34.76854295495496"/>
    <n v="-92.352229999999992"/>
    <n v="0"/>
    <n v="113"/>
    <n v="8"/>
    <n v="32"/>
    <n v="1584200"/>
    <n v="0"/>
    <n v="9.9859136527160537"/>
  </r>
  <r>
    <x v="2"/>
    <n v="100"/>
    <n v="34.76854295495496"/>
    <n v="-92.33619396396395"/>
    <n v="0"/>
    <n v="0"/>
    <n v="14"/>
    <n v="35"/>
    <n v="1584200"/>
    <n v="0"/>
    <n v="0"/>
  </r>
  <r>
    <x v="2"/>
    <n v="100"/>
    <n v="34.76854295495496"/>
    <n v="-92.320157927927923"/>
    <n v="473"/>
    <n v="0"/>
    <n v="5"/>
    <n v="19"/>
    <n v="1584200"/>
    <n v="20.430507513395298"/>
    <n v="0"/>
  </r>
  <r>
    <x v="2"/>
    <n v="100"/>
    <n v="34.76854295495496"/>
    <n v="-92.304121891891882"/>
    <n v="444520"/>
    <n v="477249"/>
    <n v="2"/>
    <n v="32"/>
    <n v="1584200"/>
    <n v="626.31705436198229"/>
    <n v="648.96473577182996"/>
  </r>
  <r>
    <x v="2"/>
    <n v="100"/>
    <n v="34.76854295495496"/>
    <n v="-92.28808585585584"/>
    <n v="167870"/>
    <n v="97026"/>
    <n v="1"/>
    <n v="19"/>
    <n v="1584200"/>
    <n v="384.8886726441404"/>
    <n v="292.61234759074478"/>
  </r>
  <r>
    <x v="2"/>
    <n v="100"/>
    <n v="34.76854295495496"/>
    <n v="-92.272049819819813"/>
    <n v="0"/>
    <n v="0"/>
    <n v="2"/>
    <n v="46"/>
    <n v="1584200"/>
    <n v="0"/>
    <n v="0"/>
  </r>
  <r>
    <x v="2"/>
    <n v="100"/>
    <n v="34.76854295495496"/>
    <n v="-92.256013783783771"/>
    <n v="867"/>
    <n v="3118"/>
    <n v="2"/>
    <n v="45"/>
    <n v="1584200"/>
    <n v="27.660379442608711"/>
    <n v="52.45496965354878"/>
  </r>
  <r>
    <x v="2"/>
    <n v="100"/>
    <n v="34.76854295495496"/>
    <n v="-92.207905675675661"/>
    <n v="5169"/>
    <n v="1857"/>
    <n v="1"/>
    <n v="23"/>
    <n v="1584200"/>
    <n v="67.538568402988332"/>
    <n v="40.481307992596342"/>
  </r>
  <r>
    <x v="2"/>
    <n v="100"/>
    <n v="34.760524936936939"/>
    <n v="-92.38430207207206"/>
    <n v="149"/>
    <n v="1920"/>
    <n v="18"/>
    <n v="43"/>
    <n v="1584200"/>
    <n v="11.466786300312791"/>
    <n v="41.162258815596353"/>
  </r>
  <r>
    <x v="2"/>
    <n v="100"/>
    <n v="34.760524936936939"/>
    <n v="-92.368266036036033"/>
    <n v="0"/>
    <n v="11820"/>
    <n v="6"/>
    <n v="22"/>
    <n v="1584200"/>
    <n v="0"/>
    <n v="102.1309385525545"/>
  </r>
  <r>
    <x v="2"/>
    <n v="100"/>
    <n v="34.760524936936939"/>
    <n v="-92.352229999999992"/>
    <n v="0"/>
    <n v="1217"/>
    <n v="3"/>
    <n v="11"/>
    <n v="1584200"/>
    <n v="0"/>
    <n v="32.77131540220396"/>
  </r>
  <r>
    <x v="2"/>
    <n v="100"/>
    <n v="34.760524936936939"/>
    <n v="-92.33619396396395"/>
    <n v="0"/>
    <n v="0"/>
    <n v="8"/>
    <n v="37"/>
    <n v="1584200"/>
    <n v="0"/>
    <n v="0"/>
  </r>
  <r>
    <x v="2"/>
    <n v="100"/>
    <n v="34.760524936936939"/>
    <n v="-92.320157927927923"/>
    <n v="0"/>
    <n v="0"/>
    <n v="17"/>
    <n v="31"/>
    <n v="1584200"/>
    <n v="0"/>
    <n v="0"/>
  </r>
  <r>
    <x v="2"/>
    <n v="100"/>
    <n v="34.760524936936939"/>
    <n v="-92.304121891891882"/>
    <n v="439392"/>
    <n v="372644"/>
    <n v="14"/>
    <n v="37"/>
    <n v="1584200"/>
    <n v="622.69396608692898"/>
    <n v="573.45012425573043"/>
  </r>
  <r>
    <x v="2"/>
    <n v="100"/>
    <n v="34.760524936936939"/>
    <n v="-92.28808585585584"/>
    <n v="683131"/>
    <n v="733373"/>
    <n v="0"/>
    <n v="19"/>
    <n v="1584200"/>
    <n v="776.42691443152205"/>
    <n v="804.47220417799952"/>
  </r>
  <r>
    <x v="2"/>
    <n v="100"/>
    <n v="34.760524936936939"/>
    <n v="-92.272049819819813"/>
    <n v="5081"/>
    <n v="3156"/>
    <n v="8"/>
    <n v="53"/>
    <n v="1584200"/>
    <n v="66.961192934266307"/>
    <n v="52.773643863495117"/>
  </r>
  <r>
    <x v="2"/>
    <n v="100"/>
    <n v="34.760524936936939"/>
    <n v="-92.256013783783771"/>
    <n v="274"/>
    <n v="0"/>
    <n v="4"/>
    <n v="41"/>
    <n v="1584200"/>
    <n v="15.5497662917825"/>
    <n v="0"/>
  </r>
  <r>
    <x v="2"/>
    <n v="100"/>
    <n v="34.760524936936939"/>
    <n v="-92.239977747747744"/>
    <n v="0"/>
    <n v="0"/>
    <n v="0"/>
    <n v="15"/>
    <n v="1584200"/>
    <n v="0"/>
    <n v="0"/>
  </r>
  <r>
    <x v="2"/>
    <n v="100"/>
    <n v="34.760524936936939"/>
    <n v="-92.207905675675661"/>
    <n v="51866"/>
    <n v="36866"/>
    <n v="1"/>
    <n v="35"/>
    <n v="1584200"/>
    <n v="213.93900052290971"/>
    <n v="180.36887398911111"/>
  </r>
  <r>
    <x v="2"/>
    <n v="100"/>
    <n v="34.752506918918932"/>
    <n v="-92.38430207207206"/>
    <n v="4263"/>
    <n v="6520"/>
    <n v="19"/>
    <n v="47"/>
    <n v="1584200"/>
    <n v="61.334700793191892"/>
    <n v="75.852933746377033"/>
  </r>
  <r>
    <x v="2"/>
    <n v="100"/>
    <n v="34.752506918918932"/>
    <n v="-92.368266036036033"/>
    <n v="9746"/>
    <n v="34324"/>
    <n v="9"/>
    <n v="40"/>
    <n v="1584200"/>
    <n v="92.738867520687407"/>
    <n v="174.03938154333269"/>
  </r>
  <r>
    <x v="2"/>
    <n v="100"/>
    <n v="34.752506918918932"/>
    <n v="-92.352229999999992"/>
    <n v="4686"/>
    <n v="5727"/>
    <n v="8"/>
    <n v="21"/>
    <n v="1584200"/>
    <n v="64.305738011288469"/>
    <n v="71.090599440973946"/>
  </r>
  <r>
    <x v="2"/>
    <n v="100"/>
    <n v="34.752506918918932"/>
    <n v="-92.33619396396395"/>
    <n v="4302"/>
    <n v="5066"/>
    <n v="24"/>
    <n v="56"/>
    <n v="1584200"/>
    <n v="61.614621892989348"/>
    <n v="66.862279305594981"/>
  </r>
  <r>
    <x v="2"/>
    <n v="100"/>
    <n v="34.752506918918932"/>
    <n v="-92.320157927927923"/>
    <n v="0"/>
    <n v="0"/>
    <n v="17"/>
    <n v="48"/>
    <n v="1584200"/>
    <n v="0"/>
    <n v="0"/>
  </r>
  <r>
    <x v="2"/>
    <n v="100"/>
    <n v="34.752506918918932"/>
    <n v="-92.304121891891882"/>
    <n v="620"/>
    <n v="2301"/>
    <n v="2"/>
    <n v="26"/>
    <n v="1584200"/>
    <n v="23.390765199394199"/>
    <n v="45.061629663322627"/>
  </r>
  <r>
    <x v="2"/>
    <n v="100"/>
    <n v="34.752506918918932"/>
    <n v="-92.28808585585584"/>
    <n v="280007"/>
    <n v="356233"/>
    <n v="4"/>
    <n v="42"/>
    <n v="1584200"/>
    <n v="497.08771366405512"/>
    <n v="560.68076707811304"/>
  </r>
  <r>
    <x v="2"/>
    <n v="100"/>
    <n v="34.752506918918932"/>
    <n v="-92.256013783783771"/>
    <n v="457673"/>
    <n v="470448"/>
    <n v="12"/>
    <n v="37"/>
    <n v="1584200"/>
    <n v="635.51562228792955"/>
    <n v="644.32413289841475"/>
  </r>
  <r>
    <x v="2"/>
    <n v="100"/>
    <n v="34.752506918918932"/>
    <n v="-92.239977747747744"/>
    <n v="195929"/>
    <n v="131819"/>
    <n v="1"/>
    <n v="36"/>
    <n v="1584200"/>
    <n v="415.81288761763102"/>
    <n v="341.06534281631428"/>
  </r>
  <r>
    <x v="2"/>
    <n v="100"/>
    <n v="34.752506918918932"/>
    <n v="-92.223941711711703"/>
    <n v="29823"/>
    <n v="76939"/>
    <n v="3"/>
    <n v="40"/>
    <n v="1584200"/>
    <n v="162.22741535093209"/>
    <n v="260.56846427887018"/>
  </r>
  <r>
    <x v="2"/>
    <n v="100"/>
    <n v="34.752506918918932"/>
    <n v="-92.207905675675661"/>
    <n v="47594"/>
    <n v="118812"/>
    <n v="1"/>
    <n v="12"/>
    <n v="1584200"/>
    <n v="204.93903543299601"/>
    <n v="323.80141179135529"/>
  </r>
  <r>
    <x v="2"/>
    <n v="100"/>
    <n v="34.744488900900897"/>
    <n v="-92.38430207207206"/>
    <n v="21642"/>
    <n v="17498"/>
    <n v="12"/>
    <n v="29"/>
    <n v="1584200"/>
    <n v="138.19657538882021"/>
    <n v="124.2632736788438"/>
  </r>
  <r>
    <x v="2"/>
    <n v="100"/>
    <n v="34.744488900900897"/>
    <n v="-92.368266036036033"/>
    <n v="505"/>
    <n v="2488"/>
    <n v="7"/>
    <n v="26"/>
    <n v="1584200"/>
    <n v="21.110293613186379"/>
    <n v="46.85692372795905"/>
  </r>
  <r>
    <x v="2"/>
    <n v="100"/>
    <n v="34.744488900900897"/>
    <n v="-92.352229999999992"/>
    <n v="0"/>
    <n v="1699"/>
    <n v="15"/>
    <n v="32"/>
    <n v="1584200"/>
    <n v="0"/>
    <n v="38.720884927775323"/>
  </r>
  <r>
    <x v="2"/>
    <n v="100"/>
    <n v="34.744488900900897"/>
    <n v="-92.33619396396395"/>
    <n v="1819"/>
    <n v="2907"/>
    <n v="18"/>
    <n v="39"/>
    <n v="1584200"/>
    <n v="40.064980363344141"/>
    <n v="50.649026285175147"/>
  </r>
  <r>
    <x v="2"/>
    <n v="100"/>
    <n v="34.744488900900897"/>
    <n v="-92.320157927927923"/>
    <n v="504"/>
    <n v="293"/>
    <n v="7"/>
    <n v="40"/>
    <n v="1584200"/>
    <n v="21.08938197495511"/>
    <n v="16.079864874034278"/>
  </r>
  <r>
    <x v="2"/>
    <n v="100"/>
    <n v="34.744488900900897"/>
    <n v="-92.304121891891882"/>
    <n v="0"/>
    <n v="0"/>
    <n v="1"/>
    <n v="34"/>
    <n v="1584200"/>
    <n v="0"/>
    <n v="0"/>
  </r>
  <r>
    <x v="2"/>
    <n v="100"/>
    <n v="34.744488900900897"/>
    <n v="-92.28808585585584"/>
    <n v="0"/>
    <n v="0"/>
    <n v="13"/>
    <n v="61"/>
    <n v="1584200"/>
    <n v="0"/>
    <n v="0"/>
  </r>
  <r>
    <x v="2"/>
    <n v="100"/>
    <n v="34.744488900900897"/>
    <n v="-92.272049819819813"/>
    <n v="18936"/>
    <n v="2308"/>
    <n v="46"/>
    <n v="103"/>
    <n v="1584200"/>
    <n v="129.26849933292371"/>
    <n v="45.130119857585917"/>
  </r>
  <r>
    <x v="2"/>
    <n v="100"/>
    <n v="34.744488900900897"/>
    <n v="-92.256013783783771"/>
    <n v="248443"/>
    <n v="270394"/>
    <n v="23"/>
    <n v="48"/>
    <n v="1584200"/>
    <n v="468.23294453941389"/>
    <n v="488.48036325445571"/>
  </r>
  <r>
    <x v="2"/>
    <n v="100"/>
    <n v="34.736470882882877"/>
    <n v="-92.38430207207206"/>
    <n v="33614"/>
    <n v="35029"/>
    <n v="3"/>
    <n v="16"/>
    <n v="1584200"/>
    <n v="172.22995279546669"/>
    <n v="175.8176432963879"/>
  </r>
  <r>
    <x v="2"/>
    <n v="100"/>
    <n v="34.736470882882877"/>
    <n v="-92.33619396396395"/>
    <n v="0"/>
    <n v="0"/>
    <n v="9"/>
    <n v="26"/>
    <n v="1584200"/>
    <n v="0"/>
    <n v="0"/>
  </r>
  <r>
    <x v="2"/>
    <n v="100"/>
    <n v="34.736470882882877"/>
    <n v="-92.320157927927923"/>
    <n v="0"/>
    <n v="0"/>
    <n v="1"/>
    <n v="19"/>
    <n v="1584200"/>
    <n v="0"/>
    <n v="0"/>
  </r>
  <r>
    <x v="2"/>
    <n v="100"/>
    <n v="34.736470882882877"/>
    <n v="-92.304121891891882"/>
    <n v="186"/>
    <n v="176"/>
    <n v="4"/>
    <n v="35"/>
    <n v="1584200"/>
    <n v="12.81164973701503"/>
    <n v="12.462492747849289"/>
  </r>
  <r>
    <x v="2"/>
    <n v="100"/>
    <n v="34.736470882882877"/>
    <n v="-92.28808585585584"/>
    <n v="679"/>
    <n v="178"/>
    <n v="11"/>
    <n v="52"/>
    <n v="1584200"/>
    <n v="24.478425056085239"/>
    <n v="12.533102336969421"/>
  </r>
  <r>
    <x v="2"/>
    <n v="100"/>
    <n v="34.736470882882877"/>
    <n v="-92.272049819819813"/>
    <n v="6308"/>
    <n v="7212"/>
    <n v="24"/>
    <n v="61"/>
    <n v="1584200"/>
    <n v="74.609551103491611"/>
    <n v="79.776769097905529"/>
  </r>
  <r>
    <x v="2"/>
    <n v="100"/>
    <n v="34.736470882882877"/>
    <n v="-92.256013783783771"/>
    <n v="6306"/>
    <n v="4841"/>
    <n v="10"/>
    <n v="40"/>
    <n v="1584200"/>
    <n v="74.597722399318442"/>
    <n v="65.360614404469672"/>
  </r>
  <r>
    <x v="2"/>
    <n v="100"/>
    <n v="34.736470882882877"/>
    <n v="-92.239977747747744"/>
    <n v="2957"/>
    <n v="0"/>
    <n v="1"/>
    <n v="10"/>
    <n v="1584200"/>
    <n v="51.082747391904917"/>
    <n v="0"/>
  </r>
  <r>
    <x v="2"/>
    <n v="100"/>
    <n v="34.72845286486487"/>
    <n v="-92.38430207207206"/>
    <n v="42472"/>
    <n v="44893"/>
    <n v="0"/>
    <n v="3"/>
    <n v="1584200"/>
    <n v="193.59758739897131"/>
    <n v="199.03887066736959"/>
  </r>
  <r>
    <x v="2"/>
    <n v="100"/>
    <n v="34.72845286486487"/>
    <n v="-92.368266036036033"/>
    <n v="0"/>
    <n v="320"/>
    <n v="2"/>
    <n v="8"/>
    <n v="1584200"/>
    <n v="0"/>
    <n v="16.804421793098282"/>
  </r>
  <r>
    <x v="2"/>
    <n v="100"/>
    <n v="34.72845286486487"/>
    <n v="-92.352229999999992"/>
    <n v="44901"/>
    <n v="53619"/>
    <n v="4"/>
    <n v="10"/>
    <n v="1584200"/>
    <n v="199.05660439015051"/>
    <n v="217.52438012599379"/>
  </r>
  <r>
    <x v="2"/>
    <n v="100"/>
    <n v="34.72845286486487"/>
    <n v="-92.33619396396395"/>
    <n v="35619"/>
    <n v="42279"/>
    <n v="5"/>
    <n v="26"/>
    <n v="1584200"/>
    <n v="177.29212520703729"/>
    <n v="193.1572163479085"/>
  </r>
  <r>
    <x v="2"/>
    <n v="100"/>
    <n v="34.72845286486487"/>
    <n v="-92.320157927927923"/>
    <n v="0"/>
    <n v="0"/>
    <n v="3"/>
    <n v="43"/>
    <n v="1584200"/>
    <n v="0"/>
    <n v="0"/>
  </r>
  <r>
    <x v="2"/>
    <n v="100"/>
    <n v="34.72845286486487"/>
    <n v="-92.28808585585584"/>
    <n v="0"/>
    <n v="0"/>
    <n v="6"/>
    <n v="40"/>
    <n v="1584200"/>
    <n v="0"/>
    <n v="0"/>
  </r>
  <r>
    <x v="2"/>
    <n v="100"/>
    <n v="34.72845286486487"/>
    <n v="-92.272049819819813"/>
    <n v="0"/>
    <n v="0"/>
    <n v="6"/>
    <n v="47"/>
    <n v="1584200"/>
    <n v="0"/>
    <n v="0"/>
  </r>
  <r>
    <x v="2"/>
    <n v="100"/>
    <n v="34.72845286486487"/>
    <n v="-92.239977747747744"/>
    <n v="0"/>
    <n v="0"/>
    <n v="0"/>
    <n v="12"/>
    <n v="1584200"/>
    <n v="0"/>
    <n v="0"/>
  </r>
  <r>
    <x v="2"/>
    <n v="100"/>
    <n v="34.72845286486487"/>
    <n v="-92.223941711711703"/>
    <n v="538"/>
    <n v="1576"/>
    <n v="2"/>
    <n v="13"/>
    <n v="1584200"/>
    <n v="21.789121596896681"/>
    <n v="37.292945909605422"/>
  </r>
  <r>
    <x v="2"/>
    <n v="100"/>
    <n v="34.72043484684685"/>
    <n v="-92.38430207207206"/>
    <n v="10664"/>
    <n v="11263"/>
    <n v="0"/>
    <n v="14"/>
    <n v="1584200"/>
    <n v="97.008246153339357"/>
    <n v="99.695516283447645"/>
  </r>
  <r>
    <x v="2"/>
    <n v="100"/>
    <n v="34.72043484684685"/>
    <n v="-92.368266036036033"/>
    <n v="3001"/>
    <n v="1413"/>
    <n v="1"/>
    <n v="16"/>
    <n v="1584200"/>
    <n v="51.461398275578553"/>
    <n v="35.311784515490707"/>
  </r>
  <r>
    <x v="2"/>
    <n v="100"/>
    <n v="34.72043484684685"/>
    <n v="-92.352229999999992"/>
    <n v="12590"/>
    <n v="14813"/>
    <n v="19"/>
    <n v="46"/>
    <n v="1584200"/>
    <n v="105.40505755724099"/>
    <n v="114.3326043056327"/>
  </r>
  <r>
    <x v="2"/>
    <n v="100"/>
    <n v="34.72043484684685"/>
    <n v="-92.28808585585584"/>
    <n v="0"/>
    <n v="0"/>
    <n v="2"/>
    <n v="28"/>
    <n v="1584200"/>
    <n v="0"/>
    <n v="0"/>
  </r>
  <r>
    <x v="2"/>
    <n v="100"/>
    <n v="34.72043484684685"/>
    <n v="-92.272049819819813"/>
    <n v="12430"/>
    <n v="0"/>
    <n v="4"/>
    <n v="34"/>
    <n v="1584200"/>
    <n v="104.7331459603172"/>
    <n v="0"/>
  </r>
  <r>
    <x v="2"/>
    <n v="100"/>
    <n v="34.72043484684685"/>
    <n v="-92.256013783783771"/>
    <n v="11351"/>
    <n v="7908"/>
    <n v="3"/>
    <n v="35"/>
    <n v="1584200"/>
    <n v="100.08422867649161"/>
    <n v="83.537584803885196"/>
  </r>
  <r>
    <x v="2"/>
    <n v="100"/>
    <n v="34.72043484684685"/>
    <n v="-92.239977747747744"/>
    <n v="104360"/>
    <n v="86893"/>
    <n v="1"/>
    <n v="13"/>
    <n v="1584200"/>
    <n v="303.46989883823937"/>
    <n v="276.91149255734888"/>
  </r>
  <r>
    <x v="2"/>
    <n v="100"/>
    <n v="34.72043484684685"/>
    <n v="-92.223941711711703"/>
    <n v="103126"/>
    <n v="90286"/>
    <n v="2"/>
    <n v="10"/>
    <n v="1584200"/>
    <n v="301.67038053770068"/>
    <n v="282.26614435275769"/>
  </r>
  <r>
    <x v="2"/>
    <n v="100"/>
    <n v="34.72043484684685"/>
    <n v="-92.207905675675661"/>
    <n v="87888"/>
    <n v="55950"/>
    <n v="0"/>
    <n v="5"/>
    <n v="1584200"/>
    <n v="278.49241773873831"/>
    <n v="222.20234100385531"/>
  </r>
  <r>
    <x v="2"/>
    <n v="100"/>
    <n v="34.712416828828829"/>
    <n v="-92.368266036036033"/>
    <n v="6915"/>
    <n v="4085"/>
    <n v="7"/>
    <n v="41"/>
    <n v="1584200"/>
    <n v="78.116841820031539"/>
    <n v="60.040543528531003"/>
  </r>
  <r>
    <x v="2"/>
    <n v="100"/>
    <n v="34.712416828828829"/>
    <n v="-92.352229999999992"/>
    <n v="41788"/>
    <n v="55456"/>
    <n v="16"/>
    <n v="31"/>
    <n v="1584200"/>
    <n v="192.03234162955221"/>
    <n v="221.2192192351329"/>
  </r>
  <r>
    <x v="2"/>
    <n v="100"/>
    <n v="34.712416828828829"/>
    <n v="-92.28808585585584"/>
    <n v="60067"/>
    <n v="81750"/>
    <n v="1"/>
    <n v="5"/>
    <n v="1584200"/>
    <n v="230.2324609475715"/>
    <n v="268.59162414620698"/>
  </r>
  <r>
    <x v="2"/>
    <n v="100"/>
    <n v="34.712416828828829"/>
    <n v="-92.272049819819813"/>
    <n v="64550"/>
    <n v="34606"/>
    <n v="1"/>
    <n v="1"/>
    <n v="1584200"/>
    <n v="238.6693816814971"/>
    <n v="174.75285770055319"/>
  </r>
  <r>
    <x v="2"/>
    <n v="100"/>
    <n v="34.712416828828829"/>
    <n v="-92.256013783783771"/>
    <n v="61200"/>
    <n v="81326"/>
    <n v="0"/>
    <n v="4"/>
    <n v="1584200"/>
    <n v="232.3936707008566"/>
    <n v="267.89418746468141"/>
  </r>
  <r>
    <x v="2"/>
    <n v="100"/>
    <n v="34.712416828828829"/>
    <n v="-92.223941711711703"/>
    <n v="51286"/>
    <n v="55498"/>
    <n v="3"/>
    <n v="9"/>
    <n v="1584200"/>
    <n v="212.73943363209219"/>
    <n v="221.30297436246889"/>
  </r>
  <r>
    <x v="2"/>
    <n v="100"/>
    <n v="34.712416828828829"/>
    <n v="-92.207905675675661"/>
    <n v="36684"/>
    <n v="26384"/>
    <n v="0"/>
    <n v="16"/>
    <n v="1584200"/>
    <n v="179.92310077506269"/>
    <n v="152.58748111801111"/>
  </r>
  <r>
    <x v="2"/>
    <n v="100"/>
    <n v="34.704398810810822"/>
    <n v="-92.38430207207206"/>
    <n v="17305"/>
    <n v="22733"/>
    <n v="0"/>
    <n v="13"/>
    <n v="1584200"/>
    <n v="123.5760719797876"/>
    <n v="141.6370786706899"/>
  </r>
  <r>
    <x v="2"/>
    <n v="100"/>
    <n v="34.704398810810822"/>
    <n v="-92.368266036036033"/>
    <n v="20168"/>
    <n v="14165"/>
    <n v="0"/>
    <n v="7"/>
    <n v="1584200"/>
    <n v="133.4074248241734"/>
    <n v="111.8038796684295"/>
  </r>
  <r>
    <x v="2"/>
    <n v="100"/>
    <n v="34.704398810810822"/>
    <n v="-92.33619396396395"/>
    <n v="253309"/>
    <n v="70209"/>
    <n v="2"/>
    <n v="25"/>
    <n v="1584200"/>
    <n v="472.79611025907792"/>
    <n v="248.9115093870663"/>
  </r>
  <r>
    <x v="2"/>
    <n v="100"/>
    <n v="34.704398810810822"/>
    <n v="-92.256013783783771"/>
    <n v="29511"/>
    <n v="19208"/>
    <n v="0"/>
    <n v="8"/>
    <n v="1584200"/>
    <n v="161.3765950019968"/>
    <n v="130.19360668948531"/>
  </r>
  <r>
    <x v="2"/>
    <n v="100"/>
    <n v="34.704398810810822"/>
    <n v="-92.239977747747744"/>
    <n v="2183"/>
    <n v="16138"/>
    <n v="0"/>
    <n v="7"/>
    <n v="1584200"/>
    <n v="43.890997649723772"/>
    <n v="119.33653954356031"/>
  </r>
  <r>
    <x v="2"/>
    <n v="100"/>
    <n v="34.704398810810822"/>
    <n v="-92.223941711711703"/>
    <n v="8986"/>
    <n v="12232"/>
    <n v="1"/>
    <n v="8"/>
    <n v="1584200"/>
    <n v="89.049562848414709"/>
    <n v="103.8956395695634"/>
  </r>
  <r>
    <x v="2"/>
    <n v="100"/>
    <n v="34.696380792792787"/>
    <n v="-92.38430207207206"/>
    <n v="23495"/>
    <n v="29239"/>
    <n v="0"/>
    <n v="6"/>
    <n v="1584200"/>
    <n v="143.9913187959323"/>
    <n v="160.63117727081561"/>
  </r>
  <r>
    <x v="2"/>
    <n v="100"/>
    <n v="34.696380792792787"/>
    <n v="-92.352229999999992"/>
    <n v="14375"/>
    <n v="22264"/>
    <n v="5"/>
    <n v="24"/>
    <n v="1584200"/>
    <n v="112.6295921251677"/>
    <n v="140.16842110300669"/>
  </r>
  <r>
    <x v="2"/>
    <n v="100"/>
    <n v="34.696380792792787"/>
    <n v="-92.33619396396395"/>
    <n v="977"/>
    <n v="1230"/>
    <n v="4"/>
    <n v="28"/>
    <n v="1584200"/>
    <n v="29.362691793166089"/>
    <n v="32.945882136203608"/>
  </r>
  <r>
    <x v="2"/>
    <n v="100"/>
    <n v="34.696380792792787"/>
    <n v="-92.320157927927923"/>
    <n v="8913"/>
    <n v="11682"/>
    <n v="0"/>
    <n v="31"/>
    <n v="1584200"/>
    <n v="88.687117136534013"/>
    <n v="101.53299231979609"/>
  </r>
  <r>
    <x v="2"/>
    <n v="100"/>
    <n v="34.688362774774781"/>
    <n v="-92.352229999999992"/>
    <n v="0"/>
    <n v="205"/>
    <n v="3"/>
    <n v="36"/>
    <n v="1584200"/>
    <n v="0"/>
    <n v="13.450100059929049"/>
  </r>
  <r>
    <x v="2"/>
    <n v="100"/>
    <n v="34.688362774774781"/>
    <n v="-92.33619396396395"/>
    <n v="0"/>
    <n v="0"/>
    <n v="5"/>
    <n v="42"/>
    <n v="1584200"/>
    <n v="0"/>
    <n v="0"/>
  </r>
  <r>
    <x v="2"/>
    <n v="100"/>
    <n v="34.688362774774781"/>
    <n v="-92.304121891891882"/>
    <n v="20688"/>
    <n v="29814"/>
    <n v="2"/>
    <n v="21"/>
    <n v="1584200"/>
    <n v="135.11632936064041"/>
    <n v="162.20293496820409"/>
  </r>
  <r>
    <x v="2"/>
    <n v="100"/>
    <n v="34.68034475675676"/>
    <n v="-92.368266036036033"/>
    <n v="8487"/>
    <n v="10306"/>
    <n v="2"/>
    <n v="13"/>
    <n v="1584200"/>
    <n v="86.541752542660475"/>
    <n v="95.366019024966278"/>
  </r>
  <r>
    <x v="2"/>
    <n v="100"/>
    <n v="34.68034475675676"/>
    <n v="-92.352229999999992"/>
    <n v="48"/>
    <n v="0"/>
    <n v="17"/>
    <n v="59"/>
    <n v="1584200"/>
    <n v="6.5083245747314624"/>
    <n v="0"/>
  </r>
  <r>
    <x v="2"/>
    <n v="100"/>
    <n v="34.68034475675676"/>
    <n v="-92.33619396396395"/>
    <n v="46"/>
    <n v="0"/>
    <n v="14"/>
    <n v="54"/>
    <n v="1584200"/>
    <n v="6.3712918683184849"/>
    <n v="0"/>
  </r>
  <r>
    <x v="2"/>
    <n v="100"/>
    <n v="34.68034475675676"/>
    <n v="-92.320157927927923"/>
    <n v="0"/>
    <n v="0"/>
    <n v="4"/>
    <n v="27"/>
    <n v="1584200"/>
    <n v="0"/>
    <n v="0"/>
  </r>
  <r>
    <x v="2"/>
    <n v="100"/>
    <n v="34.68034475675676"/>
    <n v="-92.256013783783771"/>
    <n v="31401"/>
    <n v="18387"/>
    <n v="0"/>
    <n v="5"/>
    <n v="1584200"/>
    <n v="166.46399921532389"/>
    <n v="127.3808148505049"/>
  </r>
  <r>
    <x v="2"/>
    <n v="100"/>
    <n v="34.672326738738739"/>
    <n v="-92.38430207207206"/>
    <n v="976"/>
    <n v="3387"/>
    <n v="8"/>
    <n v="31"/>
    <n v="1584200"/>
    <n v="29.347660979899018"/>
    <n v="54.670894919846504"/>
  </r>
  <r>
    <x v="2"/>
    <n v="100"/>
    <n v="34.672326738738739"/>
    <n v="-92.368266036036033"/>
    <n v="4339"/>
    <n v="2188"/>
    <n v="13"/>
    <n v="51"/>
    <n v="1584200"/>
    <n v="61.879017541836902"/>
    <n v="43.941233442348171"/>
  </r>
  <r>
    <x v="2"/>
    <n v="100"/>
    <n v="34.672326738738739"/>
    <n v="-92.352229999999992"/>
    <n v="2683"/>
    <n v="4520"/>
    <n v="28"/>
    <n v="52"/>
    <n v="1584200"/>
    <n v="48.658522885267637"/>
    <n v="63.156463320708802"/>
  </r>
  <r>
    <x v="2"/>
    <n v="100"/>
    <n v="34.672326738738739"/>
    <n v="-92.33619396396395"/>
    <n v="0"/>
    <n v="0"/>
    <n v="19"/>
    <n v="53"/>
    <n v="1584200"/>
    <n v="0"/>
    <n v="0"/>
  </r>
  <r>
    <x v="2"/>
    <n v="100"/>
    <n v="34.672326738738739"/>
    <n v="-92.320157927927923"/>
    <n v="0"/>
    <n v="2148"/>
    <n v="1"/>
    <n v="18"/>
    <n v="1584200"/>
    <n v="0"/>
    <n v="43.537724130458322"/>
  </r>
  <r>
    <x v="2"/>
    <n v="100"/>
    <n v="34.672326738738739"/>
    <n v="-92.304121891891882"/>
    <n v="3183"/>
    <n v="4034"/>
    <n v="0"/>
    <n v="5"/>
    <n v="1584200"/>
    <n v="52.998905876104381"/>
    <n v="59.664572280233813"/>
  </r>
  <r>
    <x v="2"/>
    <n v="100"/>
    <n v="34.672326738738739"/>
    <n v="-92.272049819819813"/>
    <n v="32120"/>
    <n v="18981"/>
    <n v="1"/>
    <n v="10"/>
    <n v="1584200"/>
    <n v="168.35900600193861"/>
    <n v="129.4220066893881"/>
  </r>
  <r>
    <x v="2"/>
    <n v="100"/>
    <n v="34.672326738738739"/>
    <n v="-92.256013783783771"/>
    <n v="84027"/>
    <n v="97085"/>
    <n v="2"/>
    <n v="7"/>
    <n v="1584200"/>
    <n v="272.30650356726102"/>
    <n v="292.70130057650931"/>
  </r>
  <r>
    <x v="2"/>
    <n v="100"/>
    <n v="34.672326738738739"/>
    <n v="-92.239977747747744"/>
    <n v="116970"/>
    <n v="115293"/>
    <n v="0"/>
    <n v="4"/>
    <n v="1584200"/>
    <n v="321.28158202194538"/>
    <n v="318.97015884345723"/>
  </r>
  <r>
    <x v="2"/>
    <n v="100"/>
    <n v="34.664308720720733"/>
    <n v="-92.38430207207206"/>
    <n v="0"/>
    <n v="4679"/>
    <n v="6"/>
    <n v="23"/>
    <n v="1584200"/>
    <n v="0"/>
    <n v="64.257689740067988"/>
  </r>
  <r>
    <x v="2"/>
    <n v="100"/>
    <n v="34.664308720720733"/>
    <n v="-92.368266036036033"/>
    <n v="0"/>
    <n v="0"/>
    <n v="5"/>
    <n v="13"/>
    <n v="1584200"/>
    <n v="0"/>
    <n v="0"/>
  </r>
  <r>
    <x v="2"/>
    <n v="100"/>
    <n v="34.664308720720733"/>
    <n v="-92.352229999999992"/>
    <n v="453"/>
    <n v="0"/>
    <n v="10"/>
    <n v="13"/>
    <n v="1584200"/>
    <n v="19.993907828820749"/>
    <n v="0"/>
  </r>
  <r>
    <x v="2"/>
    <n v="100"/>
    <n v="34.664308720720733"/>
    <n v="-92.33619396396395"/>
    <n v="0"/>
    <n v="0"/>
    <n v="3"/>
    <n v="17"/>
    <n v="1584200"/>
    <n v="0"/>
    <n v="0"/>
  </r>
  <r>
    <x v="2"/>
    <n v="100"/>
    <n v="34.664308720720733"/>
    <n v="-92.320157927927923"/>
    <n v="10373"/>
    <n v="6363"/>
    <n v="2"/>
    <n v="20"/>
    <n v="1584200"/>
    <n v="95.675507294596727"/>
    <n v="74.934108756161322"/>
  </r>
  <r>
    <x v="2"/>
    <n v="100"/>
    <n v="34.664308720720733"/>
    <n v="-92.272049819819813"/>
    <n v="134572"/>
    <n v="115898"/>
    <n v="0"/>
    <n v="9"/>
    <n v="1584200"/>
    <n v="344.60846249655913"/>
    <n v="319.80596173929098"/>
  </r>
  <r>
    <x v="2"/>
    <n v="100"/>
    <n v="34.664308720720733"/>
    <n v="-92.256013783783771"/>
    <n v="124732"/>
    <n v="242311"/>
    <n v="0"/>
    <n v="0"/>
    <n v="1584200"/>
    <n v="331.77031697603911"/>
    <n v="462.4184457411659"/>
  </r>
  <r>
    <x v="2"/>
    <n v="100"/>
    <n v="34.664308720720733"/>
    <n v="-92.239977747747744"/>
    <n v="39318"/>
    <n v="44941"/>
    <n v="0"/>
    <n v="0"/>
    <n v="1584200"/>
    <n v="186.27059158323959"/>
    <n v="199.14524931645229"/>
  </r>
  <r>
    <x v="2"/>
    <n v="100"/>
    <n v="34.656290702702712"/>
    <n v="-92.38430207207206"/>
    <n v="755"/>
    <n v="4303"/>
    <n v="1"/>
    <n v="15"/>
    <n v="1584200"/>
    <n v="25.812024015542949"/>
    <n v="61.621782637030378"/>
  </r>
  <r>
    <x v="2"/>
    <n v="100"/>
    <n v="34.656290702702712"/>
    <n v="-92.368266036036033"/>
    <n v="1863"/>
    <n v="2571"/>
    <n v="1"/>
    <n v="18"/>
    <n v="1584200"/>
    <n v="40.546653165060377"/>
    <n v="47.632088367464952"/>
  </r>
  <r>
    <x v="2"/>
    <n v="100"/>
    <n v="34.656290702702712"/>
    <n v="-92.352229999999992"/>
    <n v="0"/>
    <n v="211"/>
    <n v="2"/>
    <n v="12"/>
    <n v="1584200"/>
    <n v="0"/>
    <n v="13.6455112662868"/>
  </r>
  <r>
    <x v="2"/>
    <n v="100"/>
    <n v="34.656290702702712"/>
    <n v="-92.320157927927923"/>
    <n v="44693"/>
    <n v="42330"/>
    <n v="0"/>
    <n v="4"/>
    <n v="1584200"/>
    <n v="198.59501294510559"/>
    <n v="193.27368136684029"/>
  </r>
  <r>
    <x v="2"/>
    <n v="100"/>
    <n v="34.656290702702712"/>
    <n v="-92.304121891891882"/>
    <n v="112309"/>
    <n v="127539"/>
    <n v="0"/>
    <n v="7"/>
    <n v="1584200"/>
    <n v="314.81532461759542"/>
    <n v="335.48266818880558"/>
  </r>
  <r>
    <x v="2"/>
    <n v="100"/>
    <n v="34.648272684684692"/>
    <n v="-92.38430207207206"/>
    <n v="6694"/>
    <n v="8657"/>
    <n v="0"/>
    <n v="3"/>
    <n v="1584200"/>
    <n v="76.858417591853325"/>
    <n v="87.404198254712114"/>
  </r>
  <r>
    <x v="2"/>
    <n v="100"/>
    <n v="34.648272684684692"/>
    <n v="-92.368266036036033"/>
    <n v="268"/>
    <n v="786"/>
    <n v="1"/>
    <n v="7"/>
    <n v="1584200"/>
    <n v="15.378570987994911"/>
    <n v="26.336609094749189"/>
  </r>
  <r>
    <x v="2"/>
    <n v="100"/>
    <n v="34.648272684684692"/>
    <n v="-92.352229999999992"/>
    <n v="1568"/>
    <n v="5992"/>
    <n v="1"/>
    <n v="5"/>
    <n v="1584200"/>
    <n v="37.19817333985295"/>
    <n v="72.716754475579251"/>
  </r>
  <r>
    <x v="2"/>
    <n v="100"/>
    <n v="34.648272684684692"/>
    <n v="-92.320157927927923"/>
    <n v="16178"/>
    <n v="15123"/>
    <n v="0"/>
    <n v="6"/>
    <n v="1584200"/>
    <n v="119.4843430923348"/>
    <n v="115.5227612014835"/>
  </r>
  <r>
    <x v="2"/>
    <n v="100"/>
    <n v="34.648272684684692"/>
    <n v="-92.28808585585584"/>
    <n v="43790"/>
    <n v="45091"/>
    <n v="0"/>
    <n v="1"/>
    <n v="1584200"/>
    <n v="196.57851830548529"/>
    <n v="199.47731695037001"/>
  </r>
  <r>
    <x v="2"/>
    <n v="100"/>
    <n v="34.648272684684692"/>
    <n v="-92.239977747747744"/>
    <n v="3934"/>
    <n v="6319"/>
    <n v="0"/>
    <n v="3"/>
    <n v="1584200"/>
    <n v="58.92041030445759"/>
    <n v="74.674575483946768"/>
  </r>
  <r>
    <x v="3"/>
    <n v="100"/>
    <n v="41.896673081081083"/>
    <n v="-87.915059036036041"/>
    <n v="11644"/>
    <n v="10150"/>
    <n v="1"/>
    <n v="15"/>
    <n v="1584200"/>
    <n v="101.9141817925771"/>
    <n v="95.15169846471855"/>
  </r>
  <r>
    <x v="3"/>
    <n v="100"/>
    <n v="41.896673081081083"/>
    <n v="-87.882986963963958"/>
    <n v="7499"/>
    <n v="2674"/>
    <n v="4"/>
    <n v="39"/>
    <n v="1584200"/>
    <n v="81.787173684382068"/>
    <n v="48.838714612948657"/>
  </r>
  <r>
    <x v="3"/>
    <n v="100"/>
    <n v="41.896673081081083"/>
    <n v="-87.866950927927931"/>
    <n v="4890"/>
    <n v="830"/>
    <n v="14"/>
    <n v="68"/>
    <n v="1584200"/>
    <n v="66.044697190819392"/>
    <n v="27.209625847092031"/>
  </r>
  <r>
    <x v="3"/>
    <n v="100"/>
    <n v="41.896673081081083"/>
    <n v="-87.85091489189189"/>
    <n v="0"/>
    <n v="1666"/>
    <n v="10"/>
    <n v="27"/>
    <n v="1584200"/>
    <n v="0"/>
    <n v="38.549701743392312"/>
  </r>
  <r>
    <x v="3"/>
    <n v="100"/>
    <n v="41.896673081081083"/>
    <n v="-87.834878855855848"/>
    <n v="32397"/>
    <n v="67596"/>
    <n v="2"/>
    <n v="11"/>
    <n v="1584200"/>
    <n v="169.99491148982199"/>
    <n v="245.5523090636423"/>
  </r>
  <r>
    <x v="3"/>
    <n v="100"/>
    <n v="41.896673081081083"/>
    <n v="-87.818842819819821"/>
    <n v="5992"/>
    <n v="3590"/>
    <n v="2"/>
    <n v="12"/>
    <n v="1584200"/>
    <n v="73.108761383236356"/>
    <n v="56.588834333030498"/>
  </r>
  <r>
    <x v="3"/>
    <n v="100"/>
    <n v="41.896673081081083"/>
    <n v="-87.80280678378378"/>
    <n v="0"/>
    <n v="0"/>
    <n v="11"/>
    <n v="31"/>
    <n v="1584200"/>
    <n v="0"/>
    <n v="0"/>
  </r>
  <r>
    <x v="3"/>
    <n v="100"/>
    <n v="41.896673081081083"/>
    <n v="-87.786770747747752"/>
    <n v="0"/>
    <n v="0"/>
    <n v="9"/>
    <n v="44"/>
    <n v="1584200"/>
    <n v="0"/>
    <n v="0"/>
  </r>
  <r>
    <x v="3"/>
    <n v="100"/>
    <n v="41.896673081081083"/>
    <n v="-87.770734711711711"/>
    <n v="0"/>
    <n v="0"/>
    <n v="15"/>
    <n v="46"/>
    <n v="1584200"/>
    <n v="0"/>
    <n v="0"/>
  </r>
  <r>
    <x v="3"/>
    <n v="100"/>
    <n v="41.896673081081083"/>
    <n v="-87.75469867567567"/>
    <n v="0"/>
    <n v="0"/>
    <n v="9"/>
    <n v="49"/>
    <n v="1584200"/>
    <n v="0"/>
    <n v="0"/>
  </r>
  <r>
    <x v="3"/>
    <n v="100"/>
    <n v="41.888655063063069"/>
    <n v="-87.931095072072068"/>
    <n v="67"/>
    <n v="0"/>
    <n v="0"/>
    <n v="17"/>
    <n v="1584200"/>
    <n v="7.7307374681722179"/>
    <n v="0"/>
  </r>
  <r>
    <x v="3"/>
    <n v="100"/>
    <n v="41.888655063063069"/>
    <n v="-87.915059036036041"/>
    <n v="0"/>
    <n v="0"/>
    <n v="4"/>
    <n v="16"/>
    <n v="1584200"/>
    <n v="0"/>
    <n v="0"/>
  </r>
  <r>
    <x v="3"/>
    <n v="100"/>
    <n v="41.888655063063069"/>
    <n v="-87.899023"/>
    <n v="12113"/>
    <n v="26286"/>
    <n v="3"/>
    <n v="32"/>
    <n v="1584200"/>
    <n v="103.9463831167928"/>
    <n v="153.12488499719899"/>
  </r>
  <r>
    <x v="3"/>
    <n v="100"/>
    <n v="41.888655063063069"/>
    <n v="-87.882986963963958"/>
    <n v="4946"/>
    <n v="0"/>
    <n v="4"/>
    <n v="27"/>
    <n v="1584200"/>
    <n v="66.421790696120794"/>
    <n v="0"/>
  </r>
  <r>
    <x v="3"/>
    <n v="100"/>
    <n v="41.888655063063069"/>
    <n v="-87.866950927927931"/>
    <n v="6810"/>
    <n v="1790"/>
    <n v="5"/>
    <n v="40"/>
    <n v="1584200"/>
    <n v="77.939403870415092"/>
    <n v="39.958579342402338"/>
  </r>
  <r>
    <x v="3"/>
    <n v="100"/>
    <n v="41.888655063063069"/>
    <n v="-87.85091489189189"/>
    <n v="0"/>
    <n v="0"/>
    <n v="11"/>
    <n v="47"/>
    <n v="1584200"/>
    <n v="0"/>
    <n v="0"/>
  </r>
  <r>
    <x v="3"/>
    <n v="100"/>
    <n v="41.888655063063069"/>
    <n v="-87.834878855855848"/>
    <n v="34652"/>
    <n v="65318"/>
    <n v="8"/>
    <n v="43"/>
    <n v="1584200"/>
    <n v="175.81166084788029"/>
    <n v="241.3792663532335"/>
  </r>
  <r>
    <x v="3"/>
    <n v="100"/>
    <n v="41.888655063063069"/>
    <n v="-87.818842819819821"/>
    <n v="16998"/>
    <n v="0"/>
    <n v="8"/>
    <n v="36"/>
    <n v="1584200"/>
    <n v="123.1352612681175"/>
    <n v="0"/>
  </r>
  <r>
    <x v="3"/>
    <n v="100"/>
    <n v="41.888655063063069"/>
    <n v="-87.80280678378378"/>
    <n v="340"/>
    <n v="0"/>
    <n v="38"/>
    <n v="66"/>
    <n v="1584200"/>
    <n v="17.41498008989765"/>
    <n v="0"/>
  </r>
  <r>
    <x v="3"/>
    <n v="100"/>
    <n v="41.888655063063069"/>
    <n v="-87.786770747747752"/>
    <n v="421"/>
    <n v="0"/>
    <n v="33"/>
    <n v="56"/>
    <n v="1584200"/>
    <n v="19.37869697364599"/>
    <n v="0"/>
  </r>
  <r>
    <x v="3"/>
    <n v="100"/>
    <n v="41.888655063063069"/>
    <n v="-87.770734711711711"/>
    <n v="0"/>
    <n v="0"/>
    <n v="18"/>
    <n v="53"/>
    <n v="1584200"/>
    <n v="0"/>
    <n v="0"/>
  </r>
  <r>
    <x v="3"/>
    <n v="100"/>
    <n v="41.888655063063069"/>
    <n v="-87.75469867567567"/>
    <n v="0"/>
    <n v="0"/>
    <n v="11"/>
    <n v="54"/>
    <n v="1584200"/>
    <n v="0"/>
    <n v="0"/>
  </r>
  <r>
    <x v="3"/>
    <n v="100"/>
    <n v="41.880637045045049"/>
    <n v="-87.931095072072068"/>
    <n v="591"/>
    <n v="0"/>
    <n v="8"/>
    <n v="21"/>
    <n v="1584200"/>
    <n v="22.960284452988859"/>
    <n v="0"/>
  </r>
  <r>
    <x v="3"/>
    <n v="100"/>
    <n v="41.880637045045049"/>
    <n v="-87.915059036036041"/>
    <n v="376"/>
    <n v="0"/>
    <n v="1"/>
    <n v="15"/>
    <n v="1584200"/>
    <n v="18.313756951911689"/>
    <n v="0"/>
  </r>
  <r>
    <x v="3"/>
    <n v="100"/>
    <n v="41.880637045045049"/>
    <n v="-87.899023"/>
    <n v="670"/>
    <n v="0"/>
    <n v="5"/>
    <n v="22"/>
    <n v="1584200"/>
    <n v="24.446738392227662"/>
    <n v="0"/>
  </r>
  <r>
    <x v="3"/>
    <n v="100"/>
    <n v="41.880637045045049"/>
    <n v="-87.882986963963958"/>
    <n v="0"/>
    <n v="0"/>
    <n v="10"/>
    <n v="50"/>
    <n v="1584200"/>
    <n v="0"/>
    <n v="0"/>
  </r>
  <r>
    <x v="3"/>
    <n v="100"/>
    <n v="41.880637045045049"/>
    <n v="-87.866950927927931"/>
    <n v="5740"/>
    <n v="4688"/>
    <n v="9"/>
    <n v="36"/>
    <n v="1584200"/>
    <n v="71.554914966449758"/>
    <n v="64.666197639238987"/>
  </r>
  <r>
    <x v="3"/>
    <n v="100"/>
    <n v="41.880637045045049"/>
    <n v="-87.85091489189189"/>
    <n v="0"/>
    <n v="0"/>
    <n v="6"/>
    <n v="42"/>
    <n v="1584200"/>
    <n v="0"/>
    <n v="0"/>
  </r>
  <r>
    <x v="3"/>
    <n v="100"/>
    <n v="41.880637045045049"/>
    <n v="-87.834878855855848"/>
    <n v="29223"/>
    <n v="59958"/>
    <n v="7"/>
    <n v="36"/>
    <n v="1584200"/>
    <n v="161.45292699463559"/>
    <n v="231.26349924076021"/>
  </r>
  <r>
    <x v="3"/>
    <n v="100"/>
    <n v="41.880637045045049"/>
    <n v="-87.818842819819821"/>
    <n v="24542"/>
    <n v="31264"/>
    <n v="14"/>
    <n v="42"/>
    <n v="1584200"/>
    <n v="147.95801617198561"/>
    <n v="166.99589464663151"/>
  </r>
  <r>
    <x v="3"/>
    <n v="100"/>
    <n v="41.880637045045049"/>
    <n v="-87.80280678378378"/>
    <n v="0"/>
    <n v="0"/>
    <n v="31"/>
    <n v="73"/>
    <n v="1584200"/>
    <n v="0"/>
    <n v="0"/>
  </r>
  <r>
    <x v="3"/>
    <n v="100"/>
    <n v="41.880637045045049"/>
    <n v="-87.786770747747752"/>
    <n v="0"/>
    <n v="0"/>
    <n v="25"/>
    <n v="56"/>
    <n v="1584200"/>
    <n v="0"/>
    <n v="0"/>
  </r>
  <r>
    <x v="3"/>
    <n v="100"/>
    <n v="41.880637045045049"/>
    <n v="-87.770734711711711"/>
    <n v="10454"/>
    <n v="0"/>
    <n v="18"/>
    <n v="52"/>
    <n v="1584200"/>
    <n v="96.566117712632987"/>
    <n v="0"/>
  </r>
  <r>
    <x v="3"/>
    <n v="100"/>
    <n v="41.880637045045049"/>
    <n v="-87.75469867567567"/>
    <n v="2059"/>
    <n v="0"/>
    <n v="21"/>
    <n v="57"/>
    <n v="1584200"/>
    <n v="42.856006285872873"/>
    <n v="0"/>
  </r>
  <r>
    <x v="3"/>
    <n v="100"/>
    <n v="41.872619027027028"/>
    <n v="-87.931095072072068"/>
    <n v="663"/>
    <n v="0"/>
    <n v="7"/>
    <n v="18"/>
    <n v="1584200"/>
    <n v="24.318696233278761"/>
    <n v="0"/>
  </r>
  <r>
    <x v="3"/>
    <n v="100"/>
    <n v="41.872619027027028"/>
    <n v="-87.915059036036041"/>
    <n v="1878"/>
    <n v="0"/>
    <n v="2"/>
    <n v="17"/>
    <n v="1584200"/>
    <n v="40.929017328289959"/>
    <n v="0"/>
  </r>
  <r>
    <x v="3"/>
    <n v="100"/>
    <n v="41.872619027027028"/>
    <n v="-87.899023"/>
    <n v="95"/>
    <n v="107210"/>
    <n v="6"/>
    <n v="17"/>
    <n v="1584200"/>
    <n v="9.2054564214887211"/>
    <n v="309.24392140821118"/>
  </r>
  <r>
    <x v="3"/>
    <n v="100"/>
    <n v="41.872619027027028"/>
    <n v="-87.882986963963958"/>
    <n v="9796"/>
    <n v="107198"/>
    <n v="7"/>
    <n v="17"/>
    <n v="1584200"/>
    <n v="93.477677154099879"/>
    <n v="309.22661410990139"/>
  </r>
  <r>
    <x v="3"/>
    <n v="100"/>
    <n v="41.872619027027028"/>
    <n v="-87.866950927927931"/>
    <n v="5122"/>
    <n v="1998"/>
    <n v="3"/>
    <n v="25"/>
    <n v="1584200"/>
    <n v="67.593247237220908"/>
    <n v="42.216406763247868"/>
  </r>
  <r>
    <x v="3"/>
    <n v="100"/>
    <n v="41.872619027027028"/>
    <n v="-87.85091489189189"/>
    <n v="0"/>
    <n v="0"/>
    <n v="3"/>
    <n v="19"/>
    <n v="1584200"/>
    <n v="0"/>
    <n v="0"/>
  </r>
  <r>
    <x v="3"/>
    <n v="100"/>
    <n v="41.872619027027028"/>
    <n v="-87.834878855855848"/>
    <n v="25288"/>
    <n v="67414"/>
    <n v="7"/>
    <n v="21"/>
    <n v="1584200"/>
    <n v="150.18991281011489"/>
    <n v="245.22151550519919"/>
  </r>
  <r>
    <x v="3"/>
    <n v="100"/>
    <n v="41.872619027027028"/>
    <n v="-87.818842819819821"/>
    <n v="26410"/>
    <n v="68146"/>
    <n v="7"/>
    <n v="28"/>
    <n v="1584200"/>
    <n v="153.48563113192051"/>
    <n v="246.54926275282989"/>
  </r>
  <r>
    <x v="3"/>
    <n v="100"/>
    <n v="41.872619027027028"/>
    <n v="-87.80280678378378"/>
    <n v="1045"/>
    <n v="0"/>
    <n v="12"/>
    <n v="41"/>
    <n v="1584200"/>
    <n v="30.531044974045798"/>
    <n v="0"/>
  </r>
  <r>
    <x v="3"/>
    <n v="100"/>
    <n v="41.872619027027028"/>
    <n v="-87.786770747747752"/>
    <n v="1236"/>
    <n v="0"/>
    <n v="12"/>
    <n v="40"/>
    <n v="1584200"/>
    <n v="33.204179971316378"/>
    <n v="0"/>
  </r>
  <r>
    <x v="3"/>
    <n v="100"/>
    <n v="41.872619027027028"/>
    <n v="-87.75469867567567"/>
    <n v="13940"/>
    <n v="0"/>
    <n v="6"/>
    <n v="56"/>
    <n v="1584200"/>
    <n v="111.51028110803411"/>
    <n v="0"/>
  </r>
  <r>
    <x v="3"/>
    <n v="100"/>
    <n v="41.864601009009007"/>
    <n v="-87.931095072072068"/>
    <n v="18201"/>
    <n v="39132"/>
    <n v="4"/>
    <n v="20"/>
    <n v="1584200"/>
    <n v="127.41810698047"/>
    <n v="186.8312614908711"/>
  </r>
  <r>
    <x v="3"/>
    <n v="100"/>
    <n v="41.864601009009007"/>
    <n v="-87.915059036036041"/>
    <n v="1378"/>
    <n v="51594"/>
    <n v="4"/>
    <n v="7"/>
    <n v="1584200"/>
    <n v="35.059694910355503"/>
    <n v="214.52757493013669"/>
  </r>
  <r>
    <x v="3"/>
    <n v="100"/>
    <n v="41.864601009009007"/>
    <n v="-87.899023"/>
    <n v="7894"/>
    <n v="61230"/>
    <n v="8"/>
    <n v="24"/>
    <n v="1584200"/>
    <n v="83.913548122806475"/>
    <n v="233.70373512379049"/>
  </r>
  <r>
    <x v="3"/>
    <n v="100"/>
    <n v="41.864601009009007"/>
    <n v="-87.882986963963958"/>
    <n v="11520"/>
    <n v="6284"/>
    <n v="21"/>
    <n v="50"/>
    <n v="1584200"/>
    <n v="101.3700739463669"/>
    <n v="74.868927508722251"/>
  </r>
  <r>
    <x v="3"/>
    <n v="100"/>
    <n v="41.864601009009007"/>
    <n v="-87.866950927927931"/>
    <n v="6723"/>
    <n v="1796"/>
    <n v="7"/>
    <n v="33"/>
    <n v="1584200"/>
    <n v="77.439952762019317"/>
    <n v="40.025493002461452"/>
  </r>
  <r>
    <x v="3"/>
    <n v="100"/>
    <n v="41.864601009009007"/>
    <n v="-87.85091489189189"/>
    <n v="0"/>
    <n v="0"/>
    <n v="14"/>
    <n v="25"/>
    <n v="1584200"/>
    <n v="0"/>
    <n v="0"/>
  </r>
  <r>
    <x v="3"/>
    <n v="100"/>
    <n v="41.864601009009007"/>
    <n v="-87.834878855855848"/>
    <n v="24091"/>
    <n v="49622"/>
    <n v="15"/>
    <n v="18"/>
    <n v="1584200"/>
    <n v="146.59222529867679"/>
    <n v="210.38785022553591"/>
  </r>
  <r>
    <x v="3"/>
    <n v="100"/>
    <n v="41.864601009009007"/>
    <n v="-87.818842819819821"/>
    <n v="25512"/>
    <n v="59026"/>
    <n v="17"/>
    <n v="36"/>
    <n v="1584200"/>
    <n v="150.8536340925167"/>
    <n v="229.459054915867"/>
  </r>
  <r>
    <x v="3"/>
    <n v="100"/>
    <n v="41.864601009009007"/>
    <n v="-87.80280678378378"/>
    <n v="0"/>
    <n v="0"/>
    <n v="19"/>
    <n v="50"/>
    <n v="1584200"/>
    <n v="0"/>
    <n v="0"/>
  </r>
  <r>
    <x v="3"/>
    <n v="100"/>
    <n v="41.864601009009007"/>
    <n v="-87.786770747747752"/>
    <n v="0"/>
    <n v="0"/>
    <n v="21"/>
    <n v="37"/>
    <n v="1584200"/>
    <n v="0"/>
    <n v="0"/>
  </r>
  <r>
    <x v="3"/>
    <n v="100"/>
    <n v="41.864601009009007"/>
    <n v="-87.770734711711711"/>
    <n v="0"/>
    <n v="0"/>
    <n v="23"/>
    <n v="48"/>
    <n v="1584200"/>
    <n v="0"/>
    <n v="0"/>
  </r>
  <r>
    <x v="3"/>
    <n v="100"/>
    <n v="41.864601009009007"/>
    <n v="-87.75469867567567"/>
    <n v="525"/>
    <n v="0"/>
    <n v="12"/>
    <n v="46"/>
    <n v="1584200"/>
    <n v="21.640294934793861"/>
    <n v="0"/>
  </r>
  <r>
    <x v="3"/>
    <n v="100"/>
    <n v="41.856582990990987"/>
    <n v="-87.931095072072068"/>
    <n v="23612"/>
    <n v="41720"/>
    <n v="1"/>
    <n v="7"/>
    <n v="1584200"/>
    <n v="145.12756581835291"/>
    <n v="192.91041425472059"/>
  </r>
  <r>
    <x v="3"/>
    <n v="100"/>
    <n v="41.856582990990987"/>
    <n v="-87.899023"/>
    <n v="3501"/>
    <n v="0"/>
    <n v="2"/>
    <n v="11"/>
    <n v="1584200"/>
    <n v="55.882982832614353"/>
    <n v="0"/>
  </r>
  <r>
    <x v="3"/>
    <n v="100"/>
    <n v="41.856582990990987"/>
    <n v="-87.882986963963958"/>
    <n v="339"/>
    <n v="0"/>
    <n v="1"/>
    <n v="13"/>
    <n v="1584200"/>
    <n v="17.389350966238709"/>
    <n v="0"/>
  </r>
  <r>
    <x v="3"/>
    <n v="100"/>
    <n v="41.856582990990987"/>
    <n v="-87.866950927927931"/>
    <n v="10564"/>
    <n v="1870"/>
    <n v="1"/>
    <n v="43"/>
    <n v="1584200"/>
    <n v="97.072836497063307"/>
    <n v="40.841748535333593"/>
  </r>
  <r>
    <x v="3"/>
    <n v="100"/>
    <n v="41.856582990990987"/>
    <n v="-87.85091489189189"/>
    <n v="5446"/>
    <n v="1218"/>
    <n v="7"/>
    <n v="37"/>
    <n v="1584200"/>
    <n v="69.698325170204285"/>
    <n v="32.961515233473207"/>
  </r>
  <r>
    <x v="3"/>
    <n v="100"/>
    <n v="41.856582990990987"/>
    <n v="-87.834878855855848"/>
    <n v="2607"/>
    <n v="0"/>
    <n v="7"/>
    <n v="33"/>
    <n v="1584200"/>
    <n v="48.222979410683898"/>
    <n v="0"/>
  </r>
  <r>
    <x v="3"/>
    <n v="100"/>
    <n v="41.856582990990987"/>
    <n v="-87.818842819819821"/>
    <n v="26362"/>
    <n v="69710"/>
    <n v="5"/>
    <n v="17"/>
    <n v="1584200"/>
    <n v="153.34608813969709"/>
    <n v="249.36245509099601"/>
  </r>
  <r>
    <x v="3"/>
    <n v="100"/>
    <n v="41.856582990990987"/>
    <n v="-87.80280678378378"/>
    <n v="0"/>
    <n v="0"/>
    <n v="10"/>
    <n v="36"/>
    <n v="1584200"/>
    <n v="0"/>
    <n v="0"/>
  </r>
  <r>
    <x v="3"/>
    <n v="100"/>
    <n v="41.856582990990987"/>
    <n v="-87.786770747747752"/>
    <n v="0"/>
    <n v="0"/>
    <n v="6"/>
    <n v="33"/>
    <n v="1584200"/>
    <n v="0"/>
    <n v="0"/>
  </r>
  <r>
    <x v="3"/>
    <n v="100"/>
    <n v="41.856582990990987"/>
    <n v="-87.770734711711711"/>
    <n v="524"/>
    <n v="958"/>
    <n v="4"/>
    <n v="29"/>
    <n v="1584200"/>
    <n v="21.61967530654335"/>
    <n v="29.232521535360501"/>
  </r>
  <r>
    <x v="3"/>
    <n v="100"/>
    <n v="41.856582990990987"/>
    <n v="-87.75469867567567"/>
    <n v="915"/>
    <n v="958"/>
    <n v="13"/>
    <n v="49"/>
    <n v="1584200"/>
    <n v="28.56893630539334"/>
    <n v="29.232521535360501"/>
  </r>
  <r>
    <x v="3"/>
    <n v="100"/>
    <n v="41.848564972972973"/>
    <n v="-87.931095072072068"/>
    <n v="38468"/>
    <n v="92910"/>
    <n v="10"/>
    <n v="46"/>
    <n v="1584200"/>
    <n v="185.23938371544881"/>
    <n v="287.88216081152638"/>
  </r>
  <r>
    <x v="3"/>
    <n v="100"/>
    <n v="41.848564972972973"/>
    <n v="-87.899023"/>
    <n v="10173"/>
    <n v="21422"/>
    <n v="9"/>
    <n v="29"/>
    <n v="1584200"/>
    <n v="95.259444803779559"/>
    <n v="138.23357224457271"/>
  </r>
  <r>
    <x v="3"/>
    <n v="100"/>
    <n v="41.848564972972973"/>
    <n v="-87.882986963963958"/>
    <n v="21025"/>
    <n v="61184"/>
    <n v="6"/>
    <n v="24"/>
    <n v="1584200"/>
    <n v="136.94668563790509"/>
    <n v="233.6159318274411"/>
  </r>
  <r>
    <x v="3"/>
    <n v="100"/>
    <n v="41.848564972972973"/>
    <n v="-87.866950927927931"/>
    <n v="30026"/>
    <n v="55900"/>
    <n v="4"/>
    <n v="23"/>
    <n v="1584200"/>
    <n v="163.65612500683329"/>
    <n v="223.30036229662011"/>
  </r>
  <r>
    <x v="3"/>
    <n v="100"/>
    <n v="41.848564972972973"/>
    <n v="-87.85091489189189"/>
    <n v="17264"/>
    <n v="20866"/>
    <n v="19"/>
    <n v="46"/>
    <n v="1584200"/>
    <n v="124.09498686798661"/>
    <n v="136.42787834966501"/>
  </r>
  <r>
    <x v="3"/>
    <n v="100"/>
    <n v="41.848564972972973"/>
    <n v="-87.834878855855848"/>
    <n v="39325"/>
    <n v="64152"/>
    <n v="7"/>
    <n v="23"/>
    <n v="1584200"/>
    <n v="187.29142302742969"/>
    <n v="239.21511861287729"/>
  </r>
  <r>
    <x v="3"/>
    <n v="100"/>
    <n v="41.848564972972973"/>
    <n v="-87.818842819819821"/>
    <n v="42909"/>
    <n v="85526"/>
    <n v="12"/>
    <n v="16"/>
    <n v="1584200"/>
    <n v="195.64002986041419"/>
    <n v="276.20567925416071"/>
  </r>
  <r>
    <x v="3"/>
    <n v="100"/>
    <n v="41.848564972972973"/>
    <n v="-87.80280678378378"/>
    <n v="0"/>
    <n v="0"/>
    <n v="39"/>
    <n v="58"/>
    <n v="1584200"/>
    <n v="0"/>
    <n v="0"/>
  </r>
  <r>
    <x v="3"/>
    <n v="100"/>
    <n v="41.848564972972973"/>
    <n v="-87.786770747747752"/>
    <n v="0"/>
    <n v="0"/>
    <n v="27"/>
    <n v="38"/>
    <n v="1584200"/>
    <n v="0"/>
    <n v="0"/>
  </r>
  <r>
    <x v="3"/>
    <n v="100"/>
    <n v="41.848564972972973"/>
    <n v="-87.770734711711711"/>
    <n v="0"/>
    <n v="0"/>
    <n v="25"/>
    <n v="50"/>
    <n v="1584200"/>
    <n v="0"/>
    <n v="0"/>
  </r>
  <r>
    <x v="3"/>
    <n v="100"/>
    <n v="41.848564972972973"/>
    <n v="-87.75469867567567"/>
    <n v="0"/>
    <n v="0"/>
    <n v="46"/>
    <n v="64"/>
    <n v="1584200"/>
    <n v="0"/>
    <n v="0"/>
  </r>
  <r>
    <x v="3"/>
    <n v="100"/>
    <n v="41.840546954954959"/>
    <n v="-87.899023"/>
    <n v="13797"/>
    <n v="13978"/>
    <n v="2"/>
    <n v="10"/>
    <n v="1584200"/>
    <n v="110.9368565835929"/>
    <n v="111.66216442449949"/>
  </r>
  <r>
    <x v="3"/>
    <n v="100"/>
    <n v="41.840546954954959"/>
    <n v="-87.866950927927931"/>
    <n v="17530"/>
    <n v="18632"/>
    <n v="3"/>
    <n v="14"/>
    <n v="1584200"/>
    <n v="125.0473468889443"/>
    <n v="128.9179115869006"/>
  </r>
  <r>
    <x v="3"/>
    <n v="100"/>
    <n v="41.840546954954959"/>
    <n v="-87.85091489189189"/>
    <n v="31919"/>
    <n v="78902"/>
    <n v="2"/>
    <n v="6"/>
    <n v="1584200"/>
    <n v="168.73616025997299"/>
    <n v="265.29406215445988"/>
  </r>
  <r>
    <x v="3"/>
    <n v="100"/>
    <n v="41.840546954954959"/>
    <n v="-87.818842819819821"/>
    <n v="28808"/>
    <n v="26912"/>
    <n v="3"/>
    <n v="26"/>
    <n v="1584200"/>
    <n v="160.3024197127597"/>
    <n v="154.93748812093611"/>
  </r>
  <r>
    <x v="3"/>
    <n v="100"/>
    <n v="41.840546954954959"/>
    <n v="-87.80280678378378"/>
    <n v="0"/>
    <n v="0"/>
    <n v="12"/>
    <n v="21"/>
    <n v="1584200"/>
    <n v="0"/>
    <n v="0"/>
  </r>
  <r>
    <x v="3"/>
    <n v="100"/>
    <n v="41.840546954954959"/>
    <n v="-87.786770747747752"/>
    <n v="689"/>
    <n v="0"/>
    <n v="19"/>
    <n v="39"/>
    <n v="1584200"/>
    <n v="24.79094801744386"/>
    <n v="0"/>
  </r>
  <r>
    <x v="3"/>
    <n v="100"/>
    <n v="41.840546954954959"/>
    <n v="-87.770734711711711"/>
    <n v="0"/>
    <n v="0"/>
    <n v="10"/>
    <n v="26"/>
    <n v="1584200"/>
    <n v="0"/>
    <n v="0"/>
  </r>
  <r>
    <x v="3"/>
    <n v="100"/>
    <n v="41.840546954954959"/>
    <n v="-87.75469867567567"/>
    <n v="0"/>
    <n v="0"/>
    <n v="18"/>
    <n v="31"/>
    <n v="1584200"/>
    <n v="0"/>
    <n v="0"/>
  </r>
  <r>
    <x v="3"/>
    <n v="100"/>
    <n v="41.832528936936939"/>
    <n v="-87.931095072072068"/>
    <n v="58339"/>
    <n v="87062"/>
    <n v="2"/>
    <n v="6"/>
    <n v="1584200"/>
    <n v="228.11981673736349"/>
    <n v="278.67489332763938"/>
  </r>
  <r>
    <x v="3"/>
    <n v="100"/>
    <n v="41.832528936936939"/>
    <n v="-87.915059036036041"/>
    <n v="11644"/>
    <n v="19060"/>
    <n v="1"/>
    <n v="5"/>
    <n v="1584200"/>
    <n v="101.9141817925771"/>
    <n v="130.3902061347242"/>
  </r>
  <r>
    <x v="3"/>
    <n v="100"/>
    <n v="41.832528936936939"/>
    <n v="-87.866950927927931"/>
    <n v="0"/>
    <n v="0"/>
    <n v="4"/>
    <n v="24"/>
    <n v="1584200"/>
    <n v="0"/>
    <n v="0"/>
  </r>
  <r>
    <x v="3"/>
    <n v="100"/>
    <n v="41.832528936936939"/>
    <n v="-87.85091489189189"/>
    <n v="31950"/>
    <n v="59074"/>
    <n v="3"/>
    <n v="16"/>
    <n v="1584200"/>
    <n v="168.8180793603544"/>
    <n v="229.55233411816809"/>
  </r>
  <r>
    <x v="3"/>
    <n v="100"/>
    <n v="41.832528936936939"/>
    <n v="-87.834878855855848"/>
    <n v="76670"/>
    <n v="186066"/>
    <n v="5"/>
    <n v="28"/>
    <n v="1584200"/>
    <n v="261.51478994573199"/>
    <n v="407.39625689877801"/>
  </r>
  <r>
    <x v="3"/>
    <n v="100"/>
    <n v="41.832528936936939"/>
    <n v="-87.818842819819821"/>
    <n v="33603"/>
    <n v="88828"/>
    <n v="2"/>
    <n v="32"/>
    <n v="1584200"/>
    <n v="173.13008798260589"/>
    <n v="281.48707985647599"/>
  </r>
  <r>
    <x v="3"/>
    <n v="100"/>
    <n v="41.832528936936939"/>
    <n v="-87.80280678378378"/>
    <n v="0"/>
    <n v="0"/>
    <n v="8"/>
    <n v="47"/>
    <n v="1584200"/>
    <n v="0"/>
    <n v="0"/>
  </r>
  <r>
    <x v="3"/>
    <n v="100"/>
    <n v="41.832528936936939"/>
    <n v="-87.786770747747752"/>
    <n v="685"/>
    <n v="0"/>
    <n v="20"/>
    <n v="56"/>
    <n v="1584200"/>
    <n v="24.71888115561838"/>
    <n v="0"/>
  </r>
  <r>
    <x v="3"/>
    <n v="100"/>
    <n v="41.832528936936939"/>
    <n v="-87.770734711711711"/>
    <n v="459"/>
    <n v="1600"/>
    <n v="17"/>
    <n v="49"/>
    <n v="1584200"/>
    <n v="20.234378358812201"/>
    <n v="37.778396038042793"/>
  </r>
  <r>
    <x v="3"/>
    <n v="100"/>
    <n v="41.832528936936939"/>
    <n v="-87.75469867567567"/>
    <n v="1156"/>
    <n v="0"/>
    <n v="17"/>
    <n v="34"/>
    <n v="1584200"/>
    <n v="32.111636632336371"/>
    <n v="0"/>
  </r>
  <r>
    <x v="3"/>
    <n v="100"/>
    <n v="41.824510918918932"/>
    <n v="-87.882986963963958"/>
    <n v="18786"/>
    <n v="59246"/>
    <n v="2"/>
    <n v="6"/>
    <n v="1584200"/>
    <n v="129.4495910446287"/>
    <n v="229.8862737830901"/>
  </r>
  <r>
    <x v="3"/>
    <n v="100"/>
    <n v="41.824510918918932"/>
    <n v="-87.866950927927931"/>
    <n v="3297"/>
    <n v="4648"/>
    <n v="8"/>
    <n v="18"/>
    <n v="1584200"/>
    <n v="54.230423669296108"/>
    <n v="64.38972695187438"/>
  </r>
  <r>
    <x v="3"/>
    <n v="100"/>
    <n v="41.824510918918932"/>
    <n v="-87.85091489189189"/>
    <n v="12162"/>
    <n v="29766"/>
    <n v="4"/>
    <n v="33"/>
    <n v="1584200"/>
    <n v="104.1564149910306"/>
    <n v="162.94602198605861"/>
  </r>
  <r>
    <x v="3"/>
    <n v="100"/>
    <n v="41.824510918918932"/>
    <n v="-87.834878855855848"/>
    <n v="50643"/>
    <n v="136932"/>
    <n v="3"/>
    <n v="21"/>
    <n v="1584200"/>
    <n v="212.541252752546"/>
    <n v="349.49100247475729"/>
  </r>
  <r>
    <x v="3"/>
    <n v="100"/>
    <n v="41.824510918918932"/>
    <n v="-87.80280678378378"/>
    <n v="36633"/>
    <n v="35754"/>
    <n v="22"/>
    <n v="40"/>
    <n v="1584200"/>
    <n v="180.76725647504171"/>
    <n v="178.58535509401119"/>
  </r>
  <r>
    <x v="3"/>
    <n v="100"/>
    <n v="41.824510918918932"/>
    <n v="-87.786770747747752"/>
    <n v="0"/>
    <n v="0"/>
    <n v="15"/>
    <n v="28"/>
    <n v="1584200"/>
    <n v="0"/>
    <n v="0"/>
  </r>
  <r>
    <x v="3"/>
    <n v="100"/>
    <n v="41.824510918918932"/>
    <n v="-87.770734711711711"/>
    <n v="5485"/>
    <n v="0"/>
    <n v="5"/>
    <n v="15"/>
    <n v="1584200"/>
    <n v="69.947442463661289"/>
    <n v="0"/>
  </r>
  <r>
    <x v="3"/>
    <n v="100"/>
    <n v="41.824510918918932"/>
    <n v="-87.75469867567567"/>
    <n v="24999"/>
    <n v="19164"/>
    <n v="2"/>
    <n v="19"/>
    <n v="1584200"/>
    <n v="149.3292356108077"/>
    <n v="130.74545622821589"/>
  </r>
  <r>
    <x v="3"/>
    <n v="100"/>
    <n v="41.816492900900897"/>
    <n v="-87.931095072072068"/>
    <n v="47042"/>
    <n v="60312"/>
    <n v="10"/>
    <n v="33"/>
    <n v="1584200"/>
    <n v="204.84549275222261"/>
    <n v="231.9451997254431"/>
  </r>
  <r>
    <x v="3"/>
    <n v="100"/>
    <n v="41.816492900900897"/>
    <n v="-87.915059036036041"/>
    <n v="12422"/>
    <n v="18020"/>
    <n v="10"/>
    <n v="25"/>
    <n v="1584200"/>
    <n v="105.26385873107139"/>
    <n v="126.78296877408719"/>
  </r>
  <r>
    <x v="3"/>
    <n v="100"/>
    <n v="41.816492900900897"/>
    <n v="-87.899023"/>
    <n v="0"/>
    <n v="0"/>
    <n v="2"/>
    <n v="8"/>
    <n v="1584200"/>
    <n v="0"/>
    <n v="0"/>
  </r>
  <r>
    <x v="3"/>
    <n v="100"/>
    <n v="41.816492900900897"/>
    <n v="-87.882986963963958"/>
    <n v="0"/>
    <n v="0"/>
    <n v="10"/>
    <n v="30"/>
    <n v="1584200"/>
    <n v="0"/>
    <n v="0"/>
  </r>
  <r>
    <x v="3"/>
    <n v="100"/>
    <n v="41.816492900900897"/>
    <n v="-87.866950927927931"/>
    <n v="947"/>
    <n v="738"/>
    <n v="19"/>
    <n v="72"/>
    <n v="1584200"/>
    <n v="29.06420936075444"/>
    <n v="25.657344451917162"/>
  </r>
  <r>
    <x v="3"/>
    <n v="100"/>
    <n v="41.816492900900897"/>
    <n v="-87.85091489189189"/>
    <n v="1870"/>
    <n v="0"/>
    <n v="7"/>
    <n v="47"/>
    <n v="1584200"/>
    <n v="40.841748535333593"/>
    <n v="0"/>
  </r>
  <r>
    <x v="3"/>
    <n v="100"/>
    <n v="41.816492900900897"/>
    <n v="-87.834878855855848"/>
    <n v="48933"/>
    <n v="137680"/>
    <n v="7"/>
    <n v="35"/>
    <n v="1584200"/>
    <n v="208.92213003633421"/>
    <n v="350.44426116028808"/>
  </r>
  <r>
    <x v="3"/>
    <n v="100"/>
    <n v="41.816492900900897"/>
    <n v="-87.818842819819821"/>
    <n v="91978"/>
    <n v="178642"/>
    <n v="5"/>
    <n v="36"/>
    <n v="1584200"/>
    <n v="286.43461787171492"/>
    <n v="399.18600763765971"/>
  </r>
  <r>
    <x v="3"/>
    <n v="100"/>
    <n v="41.816492900900897"/>
    <n v="-87.80280678378378"/>
    <n v="56276"/>
    <n v="87204"/>
    <n v="5"/>
    <n v="18"/>
    <n v="1584200"/>
    <n v="224.0500959506501"/>
    <n v="278.90206311680589"/>
  </r>
  <r>
    <x v="3"/>
    <n v="100"/>
    <n v="41.816492900900897"/>
    <n v="-87.786770747747752"/>
    <n v="61163"/>
    <n v="15224"/>
    <n v="2"/>
    <n v="17"/>
    <n v="1584200"/>
    <n v="233.5758367404664"/>
    <n v="116.5327274913643"/>
  </r>
  <r>
    <x v="3"/>
    <n v="100"/>
    <n v="41.808474882882876"/>
    <n v="-87.931095072072068"/>
    <n v="114"/>
    <n v="0"/>
    <n v="4"/>
    <n v="10"/>
    <n v="1584200"/>
    <n v="10.084072268360311"/>
    <n v="0"/>
  </r>
  <r>
    <x v="3"/>
    <n v="100"/>
    <n v="41.808474882882876"/>
    <n v="-87.915059036036041"/>
    <n v="928"/>
    <n v="1218"/>
    <n v="4"/>
    <n v="21"/>
    <n v="1584200"/>
    <n v="28.771169252920188"/>
    <n v="32.961515233473207"/>
  </r>
  <r>
    <x v="3"/>
    <n v="100"/>
    <n v="41.808474882882876"/>
    <n v="-87.899023"/>
    <n v="844"/>
    <n v="0"/>
    <n v="8"/>
    <n v="37"/>
    <n v="1584200"/>
    <n v="27.43814501386349"/>
    <n v="0"/>
  </r>
  <r>
    <x v="3"/>
    <n v="100"/>
    <n v="41.808474882882876"/>
    <n v="-87.882986963963958"/>
    <n v="0"/>
    <n v="0"/>
    <n v="5"/>
    <n v="14"/>
    <n v="1584200"/>
    <n v="0"/>
    <n v="0"/>
  </r>
  <r>
    <x v="3"/>
    <n v="100"/>
    <n v="41.808474882882876"/>
    <n v="-87.866950927927931"/>
    <n v="0"/>
    <n v="0"/>
    <n v="5"/>
    <n v="22"/>
    <n v="1584200"/>
    <n v="0"/>
    <n v="0"/>
  </r>
  <r>
    <x v="3"/>
    <n v="100"/>
    <n v="41.808474882882876"/>
    <n v="-87.85091489189189"/>
    <n v="0"/>
    <n v="0"/>
    <n v="2"/>
    <n v="37"/>
    <n v="1584200"/>
    <n v="0"/>
    <n v="0"/>
  </r>
  <r>
    <x v="3"/>
    <n v="100"/>
    <n v="41.808474882882876"/>
    <n v="-87.834878855855848"/>
    <n v="0"/>
    <n v="0"/>
    <n v="6"/>
    <n v="36"/>
    <n v="1584200"/>
    <n v="0"/>
    <n v="0"/>
  </r>
  <r>
    <x v="3"/>
    <n v="100"/>
    <n v="41.808474882882876"/>
    <n v="-87.818842819819821"/>
    <n v="56007"/>
    <n v="102164"/>
    <n v="4"/>
    <n v="29"/>
    <n v="1584200"/>
    <n v="223.51397335241441"/>
    <n v="301.87869782115831"/>
  </r>
  <r>
    <x v="3"/>
    <n v="100"/>
    <n v="41.808474882882876"/>
    <n v="-87.80280678378378"/>
    <n v="70709"/>
    <n v="124454"/>
    <n v="4"/>
    <n v="21"/>
    <n v="1584200"/>
    <n v="251.14288066558649"/>
    <n v="333.18692742003492"/>
  </r>
  <r>
    <x v="3"/>
    <n v="100"/>
    <n v="41.808474882882876"/>
    <n v="-87.770734711711711"/>
    <n v="210349"/>
    <n v="308816"/>
    <n v="3"/>
    <n v="16"/>
    <n v="1584200"/>
    <n v="433.16539048961198"/>
    <n v="524.84784753589599"/>
  </r>
  <r>
    <x v="3"/>
    <n v="100"/>
    <n v="41.808474882882876"/>
    <n v="-87.75469867567567"/>
    <n v="26890"/>
    <n v="0"/>
    <n v="6"/>
    <n v="38"/>
    <n v="1584200"/>
    <n v="154.8741460868344"/>
    <n v="0"/>
  </r>
  <r>
    <x v="3"/>
    <n v="100"/>
    <n v="41.80045686486487"/>
    <n v="-87.931095072072068"/>
    <n v="989"/>
    <n v="0"/>
    <n v="16"/>
    <n v="37"/>
    <n v="1584200"/>
    <n v="29.701724780809531"/>
    <n v="0"/>
  </r>
  <r>
    <x v="3"/>
    <n v="100"/>
    <n v="41.80045686486487"/>
    <n v="-87.915059036036041"/>
    <n v="0"/>
    <n v="1838"/>
    <n v="2"/>
    <n v="15"/>
    <n v="1584200"/>
    <n v="0"/>
    <n v="40.490792524712077"/>
  </r>
  <r>
    <x v="3"/>
    <n v="100"/>
    <n v="41.80045686486487"/>
    <n v="-87.899023"/>
    <n v="0"/>
    <n v="1676"/>
    <n v="8"/>
    <n v="20"/>
    <n v="1584200"/>
    <n v="0"/>
    <n v="38.665224033355223"/>
  </r>
  <r>
    <x v="3"/>
    <n v="100"/>
    <n v="41.80045686486487"/>
    <n v="-87.882986963963958"/>
    <n v="6380"/>
    <n v="3618"/>
    <n v="10"/>
    <n v="13"/>
    <n v="1584200"/>
    <n v="75.438642211659257"/>
    <n v="56.809086397312328"/>
  </r>
  <r>
    <x v="3"/>
    <n v="100"/>
    <n v="41.80045686486487"/>
    <n v="-87.866950927927931"/>
    <n v="1205"/>
    <n v="0"/>
    <n v="3"/>
    <n v="19"/>
    <n v="1584200"/>
    <n v="32.785140352420747"/>
    <n v="0"/>
  </r>
  <r>
    <x v="3"/>
    <n v="100"/>
    <n v="41.80045686486487"/>
    <n v="-87.834878855855848"/>
    <n v="7890"/>
    <n v="0"/>
    <n v="5"/>
    <n v="34"/>
    <n v="1584200"/>
    <n v="83.892285345796495"/>
    <n v="0"/>
  </r>
  <r>
    <x v="3"/>
    <n v="100"/>
    <n v="41.80045686486487"/>
    <n v="-87.818842819819821"/>
    <n v="126676"/>
    <n v="274318"/>
    <n v="1"/>
    <n v="26"/>
    <n v="1584200"/>
    <n v="336.14812599895993"/>
    <n v="494.66442328781511"/>
  </r>
  <r>
    <x v="3"/>
    <n v="100"/>
    <n v="41.80045686486487"/>
    <n v="-87.80280678378378"/>
    <n v="208915"/>
    <n v="436886"/>
    <n v="1"/>
    <n v="3"/>
    <n v="1584200"/>
    <n v="431.68636885887253"/>
    <n v="624.26298941628363"/>
  </r>
  <r>
    <x v="3"/>
    <n v="100"/>
    <n v="41.80045686486487"/>
    <n v="-87.786770747747752"/>
    <n v="92020"/>
    <n v="109544"/>
    <n v="1"/>
    <n v="9"/>
    <n v="1584200"/>
    <n v="286.50000786126429"/>
    <n v="312.59197277192112"/>
  </r>
  <r>
    <x v="3"/>
    <n v="100"/>
    <n v="41.80045686486487"/>
    <n v="-87.770734711711711"/>
    <n v="1778"/>
    <n v="0"/>
    <n v="5"/>
    <n v="33"/>
    <n v="1584200"/>
    <n v="39.824414735297857"/>
    <n v="0"/>
  </r>
  <r>
    <x v="3"/>
    <n v="100"/>
    <n v="41.80045686486487"/>
    <n v="-87.75469867567567"/>
    <n v="0"/>
    <n v="0"/>
    <n v="20"/>
    <n v="29"/>
    <n v="1584200"/>
    <n v="0"/>
    <n v="0"/>
  </r>
  <r>
    <x v="3"/>
    <n v="100"/>
    <n v="41.792438846846849"/>
    <n v="-87.931095072072068"/>
    <n v="3228"/>
    <n v="8752"/>
    <n v="1"/>
    <n v="11"/>
    <n v="1584200"/>
    <n v="53.659952856301892"/>
    <n v="88.356230246788044"/>
  </r>
  <r>
    <x v="3"/>
    <n v="100"/>
    <n v="41.792438846846849"/>
    <n v="-87.915059036036041"/>
    <n v="3952"/>
    <n v="11514"/>
    <n v="0"/>
    <n v="3"/>
    <n v="1584200"/>
    <n v="59.373409888617672"/>
    <n v="101.3436720514155"/>
  </r>
  <r>
    <x v="3"/>
    <n v="100"/>
    <n v="41.792438846846849"/>
    <n v="-87.899023"/>
    <n v="0"/>
    <n v="1622"/>
    <n v="4"/>
    <n v="14"/>
    <n v="1584200"/>
    <n v="0"/>
    <n v="38.037235786874767"/>
  </r>
  <r>
    <x v="3"/>
    <n v="100"/>
    <n v="41.792438846846849"/>
    <n v="-87.866950927927931"/>
    <n v="2535"/>
    <n v="0"/>
    <n v="19"/>
    <n v="64"/>
    <n v="1584200"/>
    <n v="47.552407078074602"/>
    <n v="0"/>
  </r>
  <r>
    <x v="3"/>
    <n v="100"/>
    <n v="41.792438846846849"/>
    <n v="-87.818842819819821"/>
    <n v="157317"/>
    <n v="390182"/>
    <n v="3"/>
    <n v="16"/>
    <n v="1584200"/>
    <n v="374.60308679338868"/>
    <n v="589.95262655282465"/>
  </r>
  <r>
    <x v="3"/>
    <n v="100"/>
    <n v="41.792438846846849"/>
    <n v="-87.80280678378378"/>
    <n v="30391"/>
    <n v="16238"/>
    <n v="18"/>
    <n v="44"/>
    <n v="1584200"/>
    <n v="164.6478329538424"/>
    <n v="120.3510246908772"/>
  </r>
  <r>
    <x v="3"/>
    <n v="100"/>
    <n v="41.792438846846849"/>
    <n v="-87.786770747747752"/>
    <n v="787"/>
    <n v="0"/>
    <n v="21"/>
    <n v="38"/>
    <n v="1584200"/>
    <n v="26.495424983288061"/>
    <n v="0"/>
  </r>
  <r>
    <x v="3"/>
    <n v="100"/>
    <n v="41.792438846846849"/>
    <n v="-87.770734711711711"/>
    <n v="785"/>
    <n v="0"/>
    <n v="19"/>
    <n v="37"/>
    <n v="1584200"/>
    <n v="26.461737207447971"/>
    <n v="0"/>
  </r>
  <r>
    <x v="3"/>
    <n v="100"/>
    <n v="41.792438846846849"/>
    <n v="-87.75469867567567"/>
    <n v="0"/>
    <n v="0"/>
    <n v="18"/>
    <n v="23"/>
    <n v="1584200"/>
    <n v="0"/>
    <n v="0"/>
  </r>
  <r>
    <x v="3"/>
    <n v="100"/>
    <n v="41.784420828828829"/>
    <n v="-87.931095072072068"/>
    <n v="124990"/>
    <n v="159754"/>
    <n v="2"/>
    <n v="12"/>
    <n v="1584200"/>
    <n v="333.90364331348349"/>
    <n v="377.49342724425372"/>
  </r>
  <r>
    <x v="3"/>
    <n v="100"/>
    <n v="41.784420828828829"/>
    <n v="-87.915059036036041"/>
    <n v="7591"/>
    <n v="13506"/>
    <n v="4"/>
    <n v="18"/>
    <n v="1584200"/>
    <n v="82.28733920654922"/>
    <n v="109.7607071671727"/>
  </r>
  <r>
    <x v="3"/>
    <n v="100"/>
    <n v="41.784420828828829"/>
    <n v="-87.899023"/>
    <n v="3800"/>
    <n v="17440"/>
    <n v="1"/>
    <n v="16"/>
    <n v="1584200"/>
    <n v="58.220418386654671"/>
    <n v="124.72593378507359"/>
  </r>
  <r>
    <x v="3"/>
    <n v="100"/>
    <n v="41.784420828828829"/>
    <n v="-87.882986963963958"/>
    <n v="0"/>
    <n v="0"/>
    <n v="10"/>
    <n v="15"/>
    <n v="1584200"/>
    <n v="0"/>
    <n v="0"/>
  </r>
  <r>
    <x v="3"/>
    <n v="100"/>
    <n v="41.784420828828829"/>
    <n v="-87.866950927927931"/>
    <n v="8973"/>
    <n v="0"/>
    <n v="34"/>
    <n v="49"/>
    <n v="1584200"/>
    <n v="89.464833420282631"/>
    <n v="0"/>
  </r>
  <r>
    <x v="3"/>
    <n v="100"/>
    <n v="41.784420828828829"/>
    <n v="-87.818842819819821"/>
    <n v="118973"/>
    <n v="254876"/>
    <n v="4"/>
    <n v="39"/>
    <n v="1584200"/>
    <n v="325.76748136426141"/>
    <n v="476.81289840994248"/>
  </r>
  <r>
    <x v="3"/>
    <n v="100"/>
    <n v="41.784420828828829"/>
    <n v="-87.80280678378378"/>
    <n v="0"/>
    <n v="0"/>
    <n v="6"/>
    <n v="51"/>
    <n v="1584200"/>
    <n v="0"/>
    <n v="0"/>
  </r>
  <r>
    <x v="3"/>
    <n v="100"/>
    <n v="41.784420828828829"/>
    <n v="-87.786770747747752"/>
    <n v="0"/>
    <n v="0"/>
    <n v="3"/>
    <n v="17"/>
    <n v="1584200"/>
    <n v="0"/>
    <n v="0"/>
  </r>
  <r>
    <x v="3"/>
    <n v="100"/>
    <n v="41.784420828828829"/>
    <n v="-87.770734711711711"/>
    <n v="0"/>
    <n v="0"/>
    <n v="4"/>
    <n v="16"/>
    <n v="1584200"/>
    <n v="0"/>
    <n v="0"/>
  </r>
  <r>
    <x v="3"/>
    <n v="100"/>
    <n v="41.776402810810808"/>
    <n v="-87.931095072072068"/>
    <n v="25339"/>
    <n v="42682"/>
    <n v="2"/>
    <n v="2"/>
    <n v="1584200"/>
    <n v="150.34128554605229"/>
    <n v="195.12184977921169"/>
  </r>
  <r>
    <x v="3"/>
    <n v="100"/>
    <n v="41.776402810810808"/>
    <n v="-87.915059036036041"/>
    <n v="17817"/>
    <n v="52268"/>
    <n v="0"/>
    <n v="4"/>
    <n v="1584200"/>
    <n v="126.0668245683882"/>
    <n v="215.92427246940409"/>
  </r>
  <r>
    <x v="3"/>
    <n v="100"/>
    <n v="41.776402810810808"/>
    <n v="-87.899023"/>
    <n v="18293"/>
    <n v="28288"/>
    <n v="0"/>
    <n v="4"/>
    <n v="1584200"/>
    <n v="127.7397291405493"/>
    <n v="158.84905861673661"/>
  </r>
  <r>
    <x v="3"/>
    <n v="100"/>
    <n v="41.776402810810808"/>
    <n v="-87.882986963963958"/>
    <n v="3824"/>
    <n v="0"/>
    <n v="5"/>
    <n v="19"/>
    <n v="1584200"/>
    <n v="58.403982956860283"/>
    <n v="0"/>
  </r>
  <r>
    <x v="3"/>
    <n v="100"/>
    <n v="41.776402810810808"/>
    <n v="-87.866950927927931"/>
    <n v="2532"/>
    <n v="0"/>
    <n v="27"/>
    <n v="45"/>
    <n v="1584200"/>
    <n v="47.524261229454218"/>
    <n v="0"/>
  </r>
  <r>
    <x v="3"/>
    <n v="100"/>
    <n v="41.776402810810808"/>
    <n v="-87.818842819819821"/>
    <n v="46012"/>
    <n v="10142"/>
    <n v="3"/>
    <n v="26"/>
    <n v="1584200"/>
    <n v="202.59050140927451"/>
    <n v="95.114192866704627"/>
  </r>
  <r>
    <x v="3"/>
    <n v="100"/>
    <n v="41.776402810810808"/>
    <n v="-87.80280678378378"/>
    <n v="0"/>
    <n v="0"/>
    <n v="6"/>
    <n v="54"/>
    <n v="1584200"/>
    <n v="0"/>
    <n v="0"/>
  </r>
  <r>
    <x v="3"/>
    <n v="100"/>
    <n v="41.776402810810808"/>
    <n v="-87.786770747747752"/>
    <n v="0"/>
    <n v="0"/>
    <n v="8"/>
    <n v="51"/>
    <n v="1584200"/>
    <n v="0"/>
    <n v="0"/>
  </r>
  <r>
    <x v="3"/>
    <n v="100"/>
    <n v="41.776402810810808"/>
    <n v="-87.770734711711711"/>
    <n v="0"/>
    <n v="0"/>
    <n v="14"/>
    <n v="50"/>
    <n v="1584200"/>
    <n v="0"/>
    <n v="0"/>
  </r>
  <r>
    <x v="3"/>
    <n v="100"/>
    <n v="41.776402810810808"/>
    <n v="-87.75469867567567"/>
    <n v="0"/>
    <n v="0"/>
    <n v="16"/>
    <n v="42"/>
    <n v="1584200"/>
    <n v="0"/>
    <n v="0"/>
  </r>
  <r>
    <x v="3"/>
    <n v="100"/>
    <n v="41.768384792792787"/>
    <n v="-87.931095072072068"/>
    <n v="22084"/>
    <n v="7626"/>
    <n v="2"/>
    <n v="9"/>
    <n v="1584200"/>
    <n v="140.35322396538481"/>
    <n v="82.476823116263105"/>
  </r>
  <r>
    <x v="3"/>
    <n v="100"/>
    <n v="41.768384792792787"/>
    <n v="-87.915059036036041"/>
    <n v="79001"/>
    <n v="130518"/>
    <n v="0"/>
    <n v="8"/>
    <n v="1584200"/>
    <n v="265.46044500143591"/>
    <n v="341.20762582175519"/>
  </r>
  <r>
    <x v="3"/>
    <n v="100"/>
    <n v="41.768384792792787"/>
    <n v="-87.899023"/>
    <n v="65774"/>
    <n v="150230"/>
    <n v="7"/>
    <n v="16"/>
    <n v="1584200"/>
    <n v="242.22036305661689"/>
    <n v="366.06807660831572"/>
  </r>
  <r>
    <x v="3"/>
    <n v="100"/>
    <n v="41.768384792792787"/>
    <n v="-87.882986963963958"/>
    <n v="12608"/>
    <n v="0"/>
    <n v="11"/>
    <n v="20"/>
    <n v="1584200"/>
    <n v="106.049011276828"/>
    <n v="0"/>
  </r>
  <r>
    <x v="3"/>
    <n v="100"/>
    <n v="41.768384792792787"/>
    <n v="-87.866950927927931"/>
    <n v="33764"/>
    <n v="84674"/>
    <n v="3"/>
    <n v="21"/>
    <n v="1584200"/>
    <n v="173.54434617725261"/>
    <n v="274.82647145865411"/>
  </r>
  <r>
    <x v="3"/>
    <n v="100"/>
    <n v="41.768384792792787"/>
    <n v="-87.85091489189189"/>
    <n v="332086"/>
    <n v="206744"/>
    <n v="0"/>
    <n v="20"/>
    <n v="1584200"/>
    <n v="544.26299514378422"/>
    <n v="429.43751498824508"/>
  </r>
  <r>
    <x v="3"/>
    <n v="100"/>
    <n v="41.768384792792787"/>
    <n v="-87.834878855855848"/>
    <n v="73635"/>
    <n v="290506"/>
    <n v="4"/>
    <n v="2"/>
    <n v="1584200"/>
    <n v="256.28646411620957"/>
    <n v="509.05074460763302"/>
  </r>
  <r>
    <x v="3"/>
    <n v="100"/>
    <n v="41.768384792792787"/>
    <n v="-87.818842819819821"/>
    <n v="3273"/>
    <n v="2564"/>
    <n v="5"/>
    <n v="20"/>
    <n v="1584200"/>
    <n v="54.032682177023602"/>
    <n v="47.823629614967011"/>
  </r>
  <r>
    <x v="3"/>
    <n v="100"/>
    <n v="41.768384792792787"/>
    <n v="-87.80280678378378"/>
    <n v="3272"/>
    <n v="0"/>
    <n v="4"/>
    <n v="26"/>
    <n v="1584200"/>
    <n v="54.024427241190992"/>
    <n v="0"/>
  </r>
  <r>
    <x v="3"/>
    <n v="100"/>
    <n v="41.768384792792787"/>
    <n v="-87.786770747747752"/>
    <n v="0"/>
    <n v="134"/>
    <n v="1"/>
    <n v="19"/>
    <n v="1584200"/>
    <n v="0"/>
    <n v="10.93291377463499"/>
  </r>
  <r>
    <x v="3"/>
    <n v="100"/>
    <n v="41.760366774774781"/>
    <n v="-87.931095072072068"/>
    <n v="53541"/>
    <n v="68944"/>
    <n v="11"/>
    <n v="45"/>
    <n v="1584200"/>
    <n v="218.53789871707761"/>
    <n v="247.98862586529759"/>
  </r>
  <r>
    <x v="3"/>
    <n v="100"/>
    <n v="41.760366774774781"/>
    <n v="-87.915059036036041"/>
    <n v="47917"/>
    <n v="57378"/>
    <n v="4"/>
    <n v="35"/>
    <n v="1584200"/>
    <n v="206.74181928758961"/>
    <n v="226.23314182378201"/>
  </r>
  <r>
    <x v="3"/>
    <n v="100"/>
    <n v="41.760366774774781"/>
    <n v="-87.899023"/>
    <n v="42771"/>
    <n v="50508"/>
    <n v="3"/>
    <n v="13"/>
    <n v="1584200"/>
    <n v="195.3251767237449"/>
    <n v="212.2577760966922"/>
  </r>
  <r>
    <x v="3"/>
    <n v="100"/>
    <n v="41.760366774774781"/>
    <n v="-87.882986963963958"/>
    <n v="13372"/>
    <n v="13668"/>
    <n v="1"/>
    <n v="6"/>
    <n v="1584200"/>
    <n v="109.2148535421544"/>
    <n v="110.4170166576129"/>
  </r>
  <r>
    <x v="3"/>
    <n v="100"/>
    <n v="41.760366774774781"/>
    <n v="-87.866950927927931"/>
    <n v="29847"/>
    <n v="15006"/>
    <n v="2"/>
    <n v="11"/>
    <n v="1584200"/>
    <n v="163.16757780253391"/>
    <n v="115.6953741278993"/>
  </r>
  <r>
    <x v="3"/>
    <n v="100"/>
    <n v="41.760366774774781"/>
    <n v="-87.834878855855848"/>
    <n v="118321"/>
    <n v="122814"/>
    <n v="0"/>
    <n v="13"/>
    <n v="1584200"/>
    <n v="324.87361385233709"/>
    <n v="330.98435192047413"/>
  </r>
  <r>
    <x v="3"/>
    <n v="100"/>
    <n v="41.760366774774781"/>
    <n v="-87.818842819819821"/>
    <n v="16122"/>
    <n v="33064"/>
    <n v="1"/>
    <n v="17"/>
    <n v="1584200"/>
    <n v="119.92037617361621"/>
    <n v="171.73595120689481"/>
  </r>
  <r>
    <x v="3"/>
    <n v="100"/>
    <n v="41.760366774774781"/>
    <n v="-87.80280678378378"/>
    <n v="239"/>
    <n v="0"/>
    <n v="6"/>
    <n v="33"/>
    <n v="1584200"/>
    <n v="14.600995739215071"/>
    <n v="0"/>
  </r>
  <r>
    <x v="3"/>
    <n v="100"/>
    <n v="41.760366774774781"/>
    <n v="-87.786770747747752"/>
    <n v="0"/>
    <n v="2040"/>
    <n v="5"/>
    <n v="35"/>
    <n v="1584200"/>
    <n v="0"/>
    <n v="42.657815100977558"/>
  </r>
  <r>
    <x v="3"/>
    <n v="100"/>
    <n v="41.760366774774781"/>
    <n v="-87.770734711711711"/>
    <n v="0"/>
    <n v="5928"/>
    <n v="2"/>
    <n v="34"/>
    <n v="1584200"/>
    <n v="0"/>
    <n v="72.717279258115141"/>
  </r>
  <r>
    <x v="3"/>
    <n v="100"/>
    <n v="41.760366774774781"/>
    <n v="-87.75469867567567"/>
    <n v="4718"/>
    <n v="2996"/>
    <n v="10"/>
    <n v="33"/>
    <n v="1584200"/>
    <n v="64.872777435934196"/>
    <n v="51.695700938235618"/>
  </r>
  <r>
    <x v="3"/>
    <n v="100"/>
    <n v="41.75234875675676"/>
    <n v="-87.931095072072068"/>
    <n v="39127"/>
    <n v="82164"/>
    <n v="4"/>
    <n v="37"/>
    <n v="1584200"/>
    <n v="186.81932514530649"/>
    <n v="270.72247433138631"/>
  </r>
  <r>
    <x v="3"/>
    <n v="100"/>
    <n v="41.75234875675676"/>
    <n v="-87.915059036036041"/>
    <n v="52021"/>
    <n v="98604"/>
    <n v="15"/>
    <n v="43"/>
    <n v="1584200"/>
    <n v="215.41347759327601"/>
    <n v="296.57243999091042"/>
  </r>
  <r>
    <x v="3"/>
    <n v="100"/>
    <n v="41.75234875675676"/>
    <n v="-87.899023"/>
    <n v="61096"/>
    <n v="87326"/>
    <n v="2"/>
    <n v="18"/>
    <n v="1584200"/>
    <n v="233.44786828584921"/>
    <n v="279.09708948744048"/>
  </r>
  <r>
    <x v="3"/>
    <n v="100"/>
    <n v="41.75234875675676"/>
    <n v="-87.866950927927931"/>
    <n v="119322"/>
    <n v="208308"/>
    <n v="1"/>
    <n v="12"/>
    <n v="1584200"/>
    <n v="326.24494093623349"/>
    <n v="431.05878291054961"/>
  </r>
  <r>
    <x v="3"/>
    <n v="100"/>
    <n v="41.75234875675676"/>
    <n v="-87.85091489189189"/>
    <n v="142675"/>
    <n v="360050"/>
    <n v="1"/>
    <n v="2"/>
    <n v="1584200"/>
    <n v="356.74464632308099"/>
    <n v="566.71529170020358"/>
  </r>
  <r>
    <x v="3"/>
    <n v="100"/>
    <n v="41.75234875675676"/>
    <n v="-87.834878855855848"/>
    <n v="2599"/>
    <n v="10998"/>
    <n v="6"/>
    <n v="13"/>
    <n v="1584200"/>
    <n v="48.148932565605307"/>
    <n v="99.046784604754038"/>
  </r>
  <r>
    <x v="3"/>
    <n v="100"/>
    <n v="41.75234875675676"/>
    <n v="-87.818842819819821"/>
    <n v="2360"/>
    <n v="6942"/>
    <n v="3"/>
    <n v="13"/>
    <n v="1584200"/>
    <n v="45.881702569004887"/>
    <n v="78.691138448177696"/>
  </r>
  <r>
    <x v="3"/>
    <n v="100"/>
    <n v="41.75234875675676"/>
    <n v="-87.80280678378378"/>
    <n v="2355"/>
    <n v="9476"/>
    <n v="12"/>
    <n v="33"/>
    <n v="1584200"/>
    <n v="45.833073299835661"/>
    <n v="91.938211232787665"/>
  </r>
  <r>
    <x v="3"/>
    <n v="100"/>
    <n v="41.75234875675676"/>
    <n v="-87.786770747747752"/>
    <n v="0"/>
    <n v="11132"/>
    <n v="9"/>
    <n v="11"/>
    <n v="1584200"/>
    <n v="0"/>
    <n v="99.648352440690871"/>
  </r>
  <r>
    <x v="3"/>
    <n v="100"/>
    <n v="41.75234875675676"/>
    <n v="-87.770734711711711"/>
    <n v="0"/>
    <n v="2374"/>
    <n v="10"/>
    <n v="12"/>
    <n v="1584200"/>
    <n v="0"/>
    <n v="46.017591133105761"/>
  </r>
  <r>
    <x v="3"/>
    <n v="100"/>
    <n v="41.75234875675676"/>
    <n v="-87.75469867567567"/>
    <n v="0"/>
    <n v="458"/>
    <n v="23"/>
    <n v="23"/>
    <n v="1584200"/>
    <n v="0"/>
    <n v="20.212324533884349"/>
  </r>
  <r>
    <x v="3"/>
    <n v="100"/>
    <n v="41.744330738738739"/>
    <n v="-87.931095072072068"/>
    <n v="26802"/>
    <n v="54728"/>
    <n v="4"/>
    <n v="41"/>
    <n v="1584200"/>
    <n v="154.62051846287969"/>
    <n v="220.94710344904391"/>
  </r>
  <r>
    <x v="3"/>
    <n v="100"/>
    <n v="41.744330738738739"/>
    <n v="-87.915059036036041"/>
    <n v="41041"/>
    <n v="64654"/>
    <n v="0"/>
    <n v="1"/>
    <n v="1584200"/>
    <n v="191.33414977303289"/>
    <n v="240.1492436678372"/>
  </r>
  <r>
    <x v="3"/>
    <n v="100"/>
    <n v="41.744330738738739"/>
    <n v="-87.899023"/>
    <n v="32381"/>
    <n v="42740"/>
    <n v="1"/>
    <n v="3"/>
    <n v="1584200"/>
    <n v="169.95292836653439"/>
    <n v="195.25437900985091"/>
  </r>
  <r>
    <x v="3"/>
    <n v="100"/>
    <n v="41.744330738738739"/>
    <n v="-87.85091489189189"/>
    <n v="34386"/>
    <n v="36932"/>
    <n v="3"/>
    <n v="14"/>
    <n v="1584200"/>
    <n v="175.1355671812322"/>
    <n v="181.50347203389899"/>
  </r>
  <r>
    <x v="3"/>
    <n v="100"/>
    <n v="41.744330738738739"/>
    <n v="-87.834878855855848"/>
    <n v="537"/>
    <n v="17638"/>
    <n v="2"/>
    <n v="30"/>
    <n v="1584200"/>
    <n v="21.886215271693711"/>
    <n v="125.4319554597251"/>
  </r>
  <r>
    <x v="3"/>
    <n v="100"/>
    <n v="41.744330738738739"/>
    <n v="-87.818842819819821"/>
    <n v="5788"/>
    <n v="0"/>
    <n v="8"/>
    <n v="21"/>
    <n v="1584200"/>
    <n v="71.85347640909292"/>
    <n v="0"/>
  </r>
  <r>
    <x v="3"/>
    <n v="100"/>
    <n v="41.744330738738739"/>
    <n v="-87.80280678378378"/>
    <n v="5783"/>
    <n v="24548"/>
    <n v="17"/>
    <n v="36"/>
    <n v="1584200"/>
    <n v="71.822434166140255"/>
    <n v="147.97610136970289"/>
  </r>
  <r>
    <x v="3"/>
    <n v="100"/>
    <n v="41.744330738738739"/>
    <n v="-87.786770747747752"/>
    <n v="0"/>
    <n v="0"/>
    <n v="7"/>
    <n v="10"/>
    <n v="1584200"/>
    <n v="0"/>
    <n v="0"/>
  </r>
  <r>
    <x v="3"/>
    <n v="100"/>
    <n v="41.744330738738739"/>
    <n v="-87.770734711711711"/>
    <n v="0"/>
    <n v="0"/>
    <n v="4"/>
    <n v="9"/>
    <n v="1584200"/>
    <n v="0"/>
    <n v="0"/>
  </r>
  <r>
    <x v="3"/>
    <n v="100"/>
    <n v="41.744330738738739"/>
    <n v="-87.75469867567567"/>
    <n v="0"/>
    <n v="0"/>
    <n v="7"/>
    <n v="8"/>
    <n v="1584200"/>
    <n v="0"/>
    <n v="0"/>
  </r>
  <r>
    <x v="3"/>
    <n v="100"/>
    <n v="41.736312720720733"/>
    <n v="-87.931095072072068"/>
    <n v="107945"/>
    <n v="217738"/>
    <n v="2"/>
    <n v="17"/>
    <n v="1584200"/>
    <n v="310.30215313261812"/>
    <n v="440.70769995746821"/>
  </r>
  <r>
    <x v="3"/>
    <n v="100"/>
    <n v="41.736312720720733"/>
    <n v="-87.915059036036041"/>
    <n v="48488"/>
    <n v="88880"/>
    <n v="1"/>
    <n v="0"/>
    <n v="1584200"/>
    <n v="207.96998440740049"/>
    <n v="281.569459210974"/>
  </r>
  <r>
    <x v="3"/>
    <n v="100"/>
    <n v="41.736312720720733"/>
    <n v="-87.899023"/>
    <n v="29266"/>
    <n v="61842"/>
    <n v="1"/>
    <n v="6"/>
    <n v="1584200"/>
    <n v="161.57166777881829"/>
    <n v="234.86877733655351"/>
  </r>
  <r>
    <x v="3"/>
    <n v="100"/>
    <n v="41.736312720720733"/>
    <n v="-87.866950927927931"/>
    <n v="113034"/>
    <n v="206956"/>
    <n v="4"/>
    <n v="17"/>
    <n v="1584200"/>
    <n v="317.53241907270223"/>
    <n v="429.65763607113308"/>
  </r>
  <r>
    <x v="3"/>
    <n v="100"/>
    <n v="41.736312720720733"/>
    <n v="-87.85091489189189"/>
    <n v="3749"/>
    <n v="10398"/>
    <n v="3"/>
    <n v="8"/>
    <n v="1584200"/>
    <n v="57.828408999274643"/>
    <n v="96.307127658537496"/>
  </r>
  <r>
    <x v="3"/>
    <n v="100"/>
    <n v="41.736312720720733"/>
    <n v="-87.834878855855848"/>
    <n v="41387"/>
    <n v="49886"/>
    <n v="7"/>
    <n v="18"/>
    <n v="1584200"/>
    <n v="192.13898726684269"/>
    <n v="210.94676274290561"/>
  </r>
  <r>
    <x v="3"/>
    <n v="100"/>
    <n v="41.736312720720733"/>
    <n v="-87.818842819819821"/>
    <n v="19842"/>
    <n v="53346"/>
    <n v="4"/>
    <n v="34"/>
    <n v="1584200"/>
    <n v="133.03816511955651"/>
    <n v="218.1395706819313"/>
  </r>
  <r>
    <x v="3"/>
    <n v="100"/>
    <n v="41.736312720720733"/>
    <n v="-87.80280678378378"/>
    <n v="0"/>
    <n v="0"/>
    <n v="11"/>
    <n v="61"/>
    <n v="1584200"/>
    <n v="0"/>
    <n v="0"/>
  </r>
  <r>
    <x v="3"/>
    <n v="100"/>
    <n v="41.736312720720733"/>
    <n v="-87.786770747747752"/>
    <n v="0"/>
    <n v="0"/>
    <n v="10"/>
    <n v="25"/>
    <n v="1584200"/>
    <n v="0"/>
    <n v="0"/>
  </r>
  <r>
    <x v="3"/>
    <n v="100"/>
    <n v="41.736312720720733"/>
    <n v="-87.770734711711711"/>
    <n v="855"/>
    <n v="0"/>
    <n v="8"/>
    <n v="29"/>
    <n v="1584200"/>
    <n v="27.616369264466162"/>
    <n v="0"/>
  </r>
  <r>
    <x v="3"/>
    <n v="100"/>
    <n v="41.736312720720733"/>
    <n v="-87.75469867567567"/>
    <n v="0"/>
    <n v="0"/>
    <n v="8"/>
    <n v="14"/>
    <n v="1584200"/>
    <n v="0"/>
    <n v="0"/>
  </r>
  <r>
    <x v="3"/>
    <n v="100"/>
    <n v="41.728294702702698"/>
    <n v="-87.931095072072068"/>
    <n v="44787"/>
    <n v="67984"/>
    <n v="0"/>
    <n v="6"/>
    <n v="1584200"/>
    <n v="199.87547559228781"/>
    <n v="246.25603390421571"/>
  </r>
  <r>
    <x v="3"/>
    <n v="100"/>
    <n v="41.728294702702698"/>
    <n v="-87.915059036036041"/>
    <n v="3968"/>
    <n v="8646"/>
    <n v="0"/>
    <n v="6"/>
    <n v="1584200"/>
    <n v="59.49347757421711"/>
    <n v="87.819536243058963"/>
  </r>
  <r>
    <x v="3"/>
    <n v="100"/>
    <n v="41.728294702702698"/>
    <n v="-87.899023"/>
    <n v="114582"/>
    <n v="231544"/>
    <n v="1"/>
    <n v="4"/>
    <n v="1584200"/>
    <n v="319.69932770516601"/>
    <n v="454.46484021427989"/>
  </r>
  <r>
    <x v="3"/>
    <n v="100"/>
    <n v="41.728294702702698"/>
    <n v="-87.882986963963958"/>
    <n v="113872"/>
    <n v="286444"/>
    <n v="7"/>
    <n v="11"/>
    <n v="1584200"/>
    <n v="318.70729037305841"/>
    <n v="505.47931539113279"/>
  </r>
  <r>
    <x v="3"/>
    <n v="100"/>
    <n v="41.728294702702698"/>
    <n v="-87.834878855855848"/>
    <n v="0"/>
    <n v="0"/>
    <n v="4"/>
    <n v="12"/>
    <n v="1584200"/>
    <n v="0"/>
    <n v="0"/>
  </r>
  <r>
    <x v="3"/>
    <n v="100"/>
    <n v="41.728294702702698"/>
    <n v="-87.818842819819821"/>
    <n v="0"/>
    <n v="0"/>
    <n v="5"/>
    <n v="24"/>
    <n v="1584200"/>
    <n v="0"/>
    <n v="0"/>
  </r>
  <r>
    <x v="3"/>
    <n v="100"/>
    <n v="41.728294702702698"/>
    <n v="-87.80280678378378"/>
    <n v="0"/>
    <n v="0"/>
    <n v="14"/>
    <n v="41"/>
    <n v="1584200"/>
    <n v="0"/>
    <n v="0"/>
  </r>
  <r>
    <x v="3"/>
    <n v="100"/>
    <n v="41.728294702702698"/>
    <n v="-87.786770747747752"/>
    <n v="0"/>
    <n v="0"/>
    <n v="12"/>
    <n v="12"/>
    <n v="1584200"/>
    <n v="0"/>
    <n v="0"/>
  </r>
  <r>
    <x v="3"/>
    <n v="100"/>
    <n v="41.728294702702698"/>
    <n v="-87.770734711711711"/>
    <n v="0"/>
    <n v="0"/>
    <n v="4"/>
    <n v="16"/>
    <n v="1584200"/>
    <n v="0"/>
    <n v="0"/>
  </r>
  <r>
    <x v="3"/>
    <n v="100"/>
    <n v="41.728294702702698"/>
    <n v="-87.75469867567567"/>
    <n v="0"/>
    <n v="0"/>
    <n v="4"/>
    <n v="7"/>
    <n v="1584200"/>
    <n v="0"/>
    <n v="0"/>
  </r>
  <r>
    <x v="3"/>
    <n v="100"/>
    <n v="41.720276684684691"/>
    <n v="-87.931095072072068"/>
    <n v="49317"/>
    <n v="17394"/>
    <n v="2"/>
    <n v="7"/>
    <n v="1584200"/>
    <n v="209.74028260839319"/>
    <n v="124.5613356999328"/>
  </r>
  <r>
    <x v="3"/>
    <n v="100"/>
    <n v="41.720276684684691"/>
    <n v="-87.882986963963958"/>
    <n v="14297"/>
    <n v="39250"/>
    <n v="2"/>
    <n v="1"/>
    <n v="1584200"/>
    <n v="112.929129992668"/>
    <n v="187.11273821362829"/>
  </r>
  <r>
    <x v="3"/>
    <n v="100"/>
    <n v="41.720276684684691"/>
    <n v="-87.834878855855848"/>
    <n v="4282"/>
    <n v="1170"/>
    <n v="9"/>
    <n v="19"/>
    <n v="1584200"/>
    <n v="61.802615545689392"/>
    <n v="32.305499071679272"/>
  </r>
  <r>
    <x v="3"/>
    <n v="100"/>
    <n v="41.720276684684691"/>
    <n v="-87.818842819819821"/>
    <n v="3748"/>
    <n v="7156"/>
    <n v="17"/>
    <n v="49"/>
    <n v="1584200"/>
    <n v="57.820695973698577"/>
    <n v="79.894832337481219"/>
  </r>
  <r>
    <x v="3"/>
    <n v="100"/>
    <n v="41.720276684684691"/>
    <n v="-87.80280678378378"/>
    <n v="0"/>
    <n v="0"/>
    <n v="9"/>
    <n v="22"/>
    <n v="1584200"/>
    <n v="0"/>
    <n v="0"/>
  </r>
  <r>
    <x v="3"/>
    <n v="100"/>
    <n v="41.720276684684691"/>
    <n v="-87.786770747747752"/>
    <n v="513"/>
    <n v="0"/>
    <n v="21"/>
    <n v="41"/>
    <n v="1584200"/>
    <n v="21.391547648798369"/>
    <n v="0"/>
  </r>
  <r>
    <x v="3"/>
    <n v="100"/>
    <n v="41.720276684684691"/>
    <n v="-87.770734711711711"/>
    <n v="3504"/>
    <n v="0"/>
    <n v="21"/>
    <n v="43"/>
    <n v="1584200"/>
    <n v="55.906920714557188"/>
    <n v="0"/>
  </r>
  <r>
    <x v="3"/>
    <n v="100"/>
    <n v="41.720276684684691"/>
    <n v="-87.75469867567567"/>
    <n v="5641"/>
    <n v="10128"/>
    <n v="15"/>
    <n v="44"/>
    <n v="1584200"/>
    <n v="70.935163423438382"/>
    <n v="95.048522458908437"/>
  </r>
  <r>
    <x v="4"/>
    <n v="100"/>
    <n v="51.595412081081093"/>
    <n v="-0.196479036036036"/>
    <n v="2327"/>
    <n v="4616"/>
    <n v="15"/>
    <n v="62"/>
    <n v="1584200"/>
    <n v="45.559790188081223"/>
    <n v="64.167692749488765"/>
  </r>
  <r>
    <x v="4"/>
    <n v="100"/>
    <n v="51.595412081081093"/>
    <n v="-0.18044299999999999"/>
    <n v="0"/>
    <n v="1988"/>
    <n v="21"/>
    <n v="68"/>
    <n v="1584200"/>
    <n v="0"/>
    <n v="42.110627577310638"/>
  </r>
  <r>
    <x v="4"/>
    <n v="100"/>
    <n v="51.595412081081093"/>
    <n v="-0.14837092792792789"/>
    <n v="0"/>
    <n v="3423"/>
    <n v="20"/>
    <n v="58"/>
    <n v="1584200"/>
    <n v="0"/>
    <n v="55.256958104105941"/>
  </r>
  <r>
    <x v="4"/>
    <n v="100"/>
    <n v="51.595412081081093"/>
    <n v="-0.11629885585585591"/>
    <n v="30211"/>
    <n v="17694"/>
    <n v="34"/>
    <n v="69"/>
    <n v="1584200"/>
    <n v="164.15952024048309"/>
    <n v="125.6309185778035"/>
  </r>
  <r>
    <x v="4"/>
    <n v="100"/>
    <n v="51.595412081081093"/>
    <n v="-0.1002628198198198"/>
    <n v="2919"/>
    <n v="16293"/>
    <n v="33"/>
    <n v="71"/>
    <n v="1584200"/>
    <n v="51.027062904390732"/>
    <n v="120.5546738699578"/>
  </r>
  <r>
    <x v="4"/>
    <n v="100"/>
    <n v="51.595412081081093"/>
    <n v="-8.4226783783783787E-2"/>
    <n v="2916"/>
    <n v="1183"/>
    <n v="17"/>
    <n v="67"/>
    <n v="1584200"/>
    <n v="51.000834651357771"/>
    <n v="32.484478275459942"/>
  </r>
  <r>
    <x v="4"/>
    <n v="100"/>
    <n v="51.595412081081093"/>
    <n v="-6.8190747747747749E-2"/>
    <n v="3368"/>
    <n v="108753"/>
    <n v="25"/>
    <n v="62"/>
    <n v="1584200"/>
    <n v="54.811232162497227"/>
    <n v="311.46133929972501"/>
  </r>
  <r>
    <x v="4"/>
    <n v="100"/>
    <n v="51.595412081081093"/>
    <n v="-3.6118675675675699E-2"/>
    <n v="301324"/>
    <n v="232352"/>
    <n v="18"/>
    <n v="59"/>
    <n v="1584200"/>
    <n v="518.44224877542081"/>
    <n v="455.25710387717248"/>
  </r>
  <r>
    <x v="4"/>
    <n v="100"/>
    <n v="51.587394063063073"/>
    <n v="-0.2125150720720721"/>
    <n v="4250"/>
    <n v="7719"/>
    <n v="18"/>
    <n v="58"/>
    <n v="1584200"/>
    <n v="61.571252578976697"/>
    <n v="82.978206598300673"/>
  </r>
  <r>
    <x v="4"/>
    <n v="100"/>
    <n v="51.587394063063073"/>
    <n v="-0.196479036036036"/>
    <n v="4184"/>
    <n v="8290"/>
    <n v="10"/>
    <n v="51"/>
    <n v="1584200"/>
    <n v="61.091299272865747"/>
    <n v="85.992542364686159"/>
  </r>
  <r>
    <x v="4"/>
    <n v="100"/>
    <n v="51.587394063063073"/>
    <n v="-0.18044299999999999"/>
    <n v="0"/>
    <n v="1727"/>
    <n v="11"/>
    <n v="59"/>
    <n v="1584200"/>
    <n v="0"/>
    <n v="39.249099088759721"/>
  </r>
  <r>
    <x v="4"/>
    <n v="100"/>
    <n v="51.587394063063073"/>
    <n v="-0.16440696396396401"/>
    <n v="0"/>
    <n v="1001"/>
    <n v="19"/>
    <n v="53"/>
    <n v="1584200"/>
    <n v="0"/>
    <n v="29.88137394781252"/>
  </r>
  <r>
    <x v="4"/>
    <n v="100"/>
    <n v="51.587394063063073"/>
    <n v="-0.14837092792792789"/>
    <n v="0"/>
    <n v="486"/>
    <n v="24"/>
    <n v="63"/>
    <n v="1584200"/>
    <n v="0"/>
    <n v="20.821003558646961"/>
  </r>
  <r>
    <x v="4"/>
    <n v="100"/>
    <n v="51.587394063063073"/>
    <n v="-0.1323348918918919"/>
    <n v="406"/>
    <n v="7633"/>
    <n v="23"/>
    <n v="62"/>
    <n v="1584200"/>
    <n v="19.030339692943709"/>
    <n v="82.514667683284543"/>
  </r>
  <r>
    <x v="4"/>
    <n v="100"/>
    <n v="51.587394063063073"/>
    <n v="-0.11629885585585591"/>
    <n v="5162"/>
    <n v="9654"/>
    <n v="27"/>
    <n v="63"/>
    <n v="1584200"/>
    <n v="67.856666969814043"/>
    <n v="92.797691170020414"/>
  </r>
  <r>
    <x v="4"/>
    <n v="100"/>
    <n v="51.587394063063073"/>
    <n v="-0.1002628198198198"/>
    <n v="4594"/>
    <n v="9763"/>
    <n v="30"/>
    <n v="59"/>
    <n v="1584200"/>
    <n v="64.01459750473866"/>
    <n v="93.320094178464473"/>
  </r>
  <r>
    <x v="4"/>
    <n v="100"/>
    <n v="51.587394063063073"/>
    <n v="-8.4226783783783787E-2"/>
    <n v="0"/>
    <n v="147"/>
    <n v="32"/>
    <n v="65"/>
    <n v="1584200"/>
    <n v="0"/>
    <n v="11.450967739111061"/>
  </r>
  <r>
    <x v="4"/>
    <n v="100"/>
    <n v="51.587394063063073"/>
    <n v="-6.8190747747747749E-2"/>
    <n v="48516"/>
    <n v="210076"/>
    <n v="41"/>
    <n v="60"/>
    <n v="1584200"/>
    <n v="208.03002317103301"/>
    <n v="432.88420886917129"/>
  </r>
  <r>
    <x v="4"/>
    <n v="100"/>
    <n v="51.587394063063073"/>
    <n v="-5.215471171171171E-2"/>
    <n v="443891"/>
    <n v="334754"/>
    <n v="29"/>
    <n v="58"/>
    <n v="1584200"/>
    <n v="629.24778228374316"/>
    <n v="546.44494315612519"/>
  </r>
  <r>
    <x v="4"/>
    <n v="100"/>
    <n v="51.587394063063073"/>
    <n v="-3.6118675675675699E-2"/>
    <n v="312204"/>
    <n v="321351"/>
    <n v="21"/>
    <n v="62"/>
    <n v="1584200"/>
    <n v="527.71902971593158"/>
    <n v="535.39381722898804"/>
  </r>
  <r>
    <x v="4"/>
    <n v="100"/>
    <n v="51.579376045045052"/>
    <n v="-0.2125150720720721"/>
    <n v="1262"/>
    <n v="7796"/>
    <n v="26"/>
    <n v="51"/>
    <n v="1584200"/>
    <n v="33.551597349227428"/>
    <n v="83.391049382515376"/>
  </r>
  <r>
    <x v="4"/>
    <n v="100"/>
    <n v="51.579376045045052"/>
    <n v="-0.196479036036036"/>
    <n v="0"/>
    <n v="4527"/>
    <n v="15"/>
    <n v="46"/>
    <n v="1584200"/>
    <n v="0"/>
    <n v="63.546080853911768"/>
  </r>
  <r>
    <x v="4"/>
    <n v="100"/>
    <n v="51.579376045045052"/>
    <n v="-0.18044299999999999"/>
    <n v="0"/>
    <n v="1947"/>
    <n v="5"/>
    <n v="41"/>
    <n v="1584200"/>
    <n v="0"/>
    <n v="41.674125908893039"/>
  </r>
  <r>
    <x v="4"/>
    <n v="100"/>
    <n v="51.579376045045052"/>
    <n v="-0.16440696396396401"/>
    <n v="590"/>
    <n v="1586"/>
    <n v="9"/>
    <n v="48"/>
    <n v="1584200"/>
    <n v="22.94085128450245"/>
    <n v="37.612752413830933"/>
  </r>
  <r>
    <x v="4"/>
    <n v="100"/>
    <n v="51.579376045045052"/>
    <n v="-0.14837092792792789"/>
    <n v="444"/>
    <n v="742"/>
    <n v="12"/>
    <n v="56"/>
    <n v="1584200"/>
    <n v="19.901004999748132"/>
    <n v="25.726782588235601"/>
  </r>
  <r>
    <x v="4"/>
    <n v="100"/>
    <n v="51.579376045045052"/>
    <n v="-0.1323348918918919"/>
    <n v="1074"/>
    <n v="206"/>
    <n v="25"/>
    <n v="54"/>
    <n v="1584200"/>
    <n v="30.951782466246399"/>
    <n v="13.55554970954435"/>
  </r>
  <r>
    <x v="4"/>
    <n v="100"/>
    <n v="51.579376045045052"/>
    <n v="-0.11629885585585591"/>
    <n v="4270"/>
    <n v="3708"/>
    <n v="28"/>
    <n v="57"/>
    <n v="1584200"/>
    <n v="61.715956074861502"/>
    <n v="57.511326733980873"/>
  </r>
  <r>
    <x v="4"/>
    <n v="100"/>
    <n v="51.579376045045052"/>
    <n v="-0.1002628198198198"/>
    <n v="3202"/>
    <n v="5600"/>
    <n v="31"/>
    <n v="58"/>
    <n v="1584200"/>
    <n v="53.443413283803487"/>
    <n v="70.67690729810711"/>
  </r>
  <r>
    <x v="4"/>
    <n v="100"/>
    <n v="51.579376045045052"/>
    <n v="-8.4226783783783787E-2"/>
    <n v="980"/>
    <n v="4422"/>
    <n v="42"/>
    <n v="70"/>
    <n v="1584200"/>
    <n v="29.56627156769034"/>
    <n v="62.804808087589272"/>
  </r>
  <r>
    <x v="4"/>
    <n v="100"/>
    <n v="51.579376045045052"/>
    <n v="-6.8190747747747749E-2"/>
    <n v="300624"/>
    <n v="291028"/>
    <n v="17"/>
    <n v="59"/>
    <n v="1584200"/>
    <n v="517.83970701575424"/>
    <n v="509.50788702132661"/>
  </r>
  <r>
    <x v="4"/>
    <n v="100"/>
    <n v="51.579376045045052"/>
    <n v="-5.215471171171171E-2"/>
    <n v="670316"/>
    <n v="366083"/>
    <n v="10"/>
    <n v="52"/>
    <n v="1584200"/>
    <n v="773.25603226967553"/>
    <n v="571.44350991372937"/>
  </r>
  <r>
    <x v="4"/>
    <n v="100"/>
    <n v="51.579376045045052"/>
    <n v="-3.6118675675675699E-2"/>
    <n v="301792"/>
    <n v="277698"/>
    <n v="26"/>
    <n v="54"/>
    <n v="1584200"/>
    <n v="518.8447006797154"/>
    <n v="497.70258879364081"/>
  </r>
  <r>
    <x v="4"/>
    <n v="100"/>
    <n v="51.571358027027031"/>
    <n v="-0.2125150720720721"/>
    <n v="3105"/>
    <n v="5671"/>
    <n v="24"/>
    <n v="59"/>
    <n v="1584200"/>
    <n v="52.627692201791319"/>
    <n v="71.12353720847301"/>
  </r>
  <r>
    <x v="4"/>
    <n v="100"/>
    <n v="51.571358027027031"/>
    <n v="-0.196479036036036"/>
    <n v="1402"/>
    <n v="4075"/>
    <n v="26"/>
    <n v="46"/>
    <n v="1584200"/>
    <n v="35.363686393181851"/>
    <n v="60.290284091683098"/>
  </r>
  <r>
    <x v="4"/>
    <n v="100"/>
    <n v="51.571358027027031"/>
    <n v="-0.14837092792792789"/>
    <n v="9566"/>
    <n v="12382"/>
    <n v="30"/>
    <n v="61"/>
    <n v="1584200"/>
    <n v="92.373779234640438"/>
    <n v="105.094242348355"/>
  </r>
  <r>
    <x v="4"/>
    <n v="100"/>
    <n v="51.571358027027031"/>
    <n v="-0.1323348918918919"/>
    <n v="3365"/>
    <n v="1488"/>
    <n v="27"/>
    <n v="67"/>
    <n v="1584200"/>
    <n v="54.786815545874333"/>
    <n v="36.432165770136457"/>
  </r>
  <r>
    <x v="4"/>
    <n v="100"/>
    <n v="51.571358027027031"/>
    <n v="-0.11629885585585591"/>
    <n v="7449"/>
    <n v="5683"/>
    <n v="24"/>
    <n v="64"/>
    <n v="1584200"/>
    <n v="81.514057401493972"/>
    <n v="71.198747173662397"/>
  </r>
  <r>
    <x v="4"/>
    <n v="100"/>
    <n v="51.571358027027031"/>
    <n v="-8.4226783783783787E-2"/>
    <n v="139704"/>
    <n v="73019"/>
    <n v="29"/>
    <n v="79"/>
    <n v="1584200"/>
    <n v="353.01076088031272"/>
    <n v="255.2122193673618"/>
  </r>
  <r>
    <x v="4"/>
    <n v="100"/>
    <n v="51.571358027027031"/>
    <n v="-6.8190747747747749E-2"/>
    <n v="78704"/>
    <n v="108184"/>
    <n v="21"/>
    <n v="72"/>
    <n v="1584200"/>
    <n v="264.96098301924098"/>
    <n v="310.64548172364482"/>
  </r>
  <r>
    <x v="4"/>
    <n v="100"/>
    <n v="51.571358027027031"/>
    <n v="-3.6118675675675699E-2"/>
    <n v="44361"/>
    <n v="49087"/>
    <n v="19"/>
    <n v="63"/>
    <n v="1584200"/>
    <n v="198.92262773330819"/>
    <n v="209.2506275082888"/>
  </r>
  <r>
    <x v="4"/>
    <n v="100"/>
    <n v="51.563340009009018"/>
    <n v="-0.2125150720720721"/>
    <n v="0"/>
    <n v="1064"/>
    <n v="18"/>
    <n v="63"/>
    <n v="1584200"/>
    <n v="0"/>
    <n v="30.807349655444121"/>
  </r>
  <r>
    <x v="4"/>
    <n v="100"/>
    <n v="51.563340009009018"/>
    <n v="-0.196479036036036"/>
    <n v="2893"/>
    <n v="3127"/>
    <n v="21"/>
    <n v="60"/>
    <n v="1584200"/>
    <n v="50.799301486649711"/>
    <n v="52.813805823719861"/>
  </r>
  <r>
    <x v="4"/>
    <n v="100"/>
    <n v="51.563340009009018"/>
    <n v="-0.18044299999999999"/>
    <n v="19483"/>
    <n v="25890"/>
    <n v="23"/>
    <n v="43"/>
    <n v="1584200"/>
    <n v="131.82914609926459"/>
    <n v="151.9670905874743"/>
  </r>
  <r>
    <x v="4"/>
    <n v="100"/>
    <n v="51.563340009009018"/>
    <n v="-0.14837092792792789"/>
    <n v="43539"/>
    <n v="38679"/>
    <n v="26"/>
    <n v="57"/>
    <n v="1584200"/>
    <n v="197.07101289033261"/>
    <n v="185.74671525959681"/>
  </r>
  <r>
    <x v="4"/>
    <n v="100"/>
    <n v="51.563340009009018"/>
    <n v="-0.1323348918918919"/>
    <n v="2036"/>
    <n v="1488"/>
    <n v="34"/>
    <n v="72"/>
    <n v="1584200"/>
    <n v="42.615973192820213"/>
    <n v="36.432165770136457"/>
  </r>
  <r>
    <x v="4"/>
    <n v="100"/>
    <n v="51.563340009009018"/>
    <n v="-0.11629885585585591"/>
    <n v="0"/>
    <n v="0"/>
    <n v="32"/>
    <n v="77"/>
    <n v="1584200"/>
    <n v="0"/>
    <n v="0"/>
  </r>
  <r>
    <x v="4"/>
    <n v="100"/>
    <n v="51.563340009009018"/>
    <n v="-0.1002628198198198"/>
    <n v="37876"/>
    <n v="38954"/>
    <n v="28"/>
    <n v="70"/>
    <n v="1584200"/>
    <n v="183.80849439732819"/>
    <n v="186.40585685130301"/>
  </r>
  <r>
    <x v="4"/>
    <n v="100"/>
    <n v="51.563340009009018"/>
    <n v="-8.4226783783783787E-2"/>
    <n v="34950"/>
    <n v="38957"/>
    <n v="30"/>
    <n v="71"/>
    <n v="1584200"/>
    <n v="176.56601437545231"/>
    <n v="186.41303463540839"/>
  </r>
  <r>
    <x v="4"/>
    <n v="100"/>
    <n v="51.563340009009018"/>
    <n v="-6.8190747747747749E-2"/>
    <n v="0"/>
    <n v="11775"/>
    <n v="25"/>
    <n v="72"/>
    <n v="1584200"/>
    <n v="0"/>
    <n v="102.4858675161631"/>
  </r>
  <r>
    <x v="4"/>
    <n v="100"/>
    <n v="51.563340009009018"/>
    <n v="-5.215471171171171E-2"/>
    <n v="50735"/>
    <n v="31367"/>
    <n v="16"/>
    <n v="57"/>
    <n v="1584200"/>
    <n v="212.73422041607699"/>
    <n v="167.27075444557781"/>
  </r>
  <r>
    <x v="4"/>
    <n v="100"/>
    <n v="51.555321990990997"/>
    <n v="-0.2125150720720721"/>
    <n v="0"/>
    <n v="495"/>
    <n v="23"/>
    <n v="57"/>
    <n v="1584200"/>
    <n v="0"/>
    <n v="21.012906265667532"/>
  </r>
  <r>
    <x v="4"/>
    <n v="100"/>
    <n v="51.555321990990997"/>
    <n v="-0.196479036036036"/>
    <n v="0"/>
    <n v="277"/>
    <n v="31"/>
    <n v="58"/>
    <n v="1584200"/>
    <n v="0"/>
    <n v="15.71894550368274"/>
  </r>
  <r>
    <x v="4"/>
    <n v="100"/>
    <n v="51.555321990990997"/>
    <n v="-0.18044299999999999"/>
    <n v="14728"/>
    <n v="12525"/>
    <n v="44"/>
    <n v="57"/>
    <n v="1584200"/>
    <n v="114.6186823442947"/>
    <n v="105.6993681103105"/>
  </r>
  <r>
    <x v="4"/>
    <n v="100"/>
    <n v="51.555321990990997"/>
    <n v="-0.16440696396396401"/>
    <n v="21646"/>
    <n v="13162"/>
    <n v="36"/>
    <n v="64"/>
    <n v="1584200"/>
    <n v="138.9544152033483"/>
    <n v="108.35387989494561"/>
  </r>
  <r>
    <x v="4"/>
    <n v="100"/>
    <n v="51.555321990990997"/>
    <n v="-0.14837092792792789"/>
    <n v="1228"/>
    <n v="13137"/>
    <n v="24"/>
    <n v="72"/>
    <n v="1584200"/>
    <n v="33.096548634737303"/>
    <n v="108.25092690446429"/>
  </r>
  <r>
    <x v="4"/>
    <n v="100"/>
    <n v="51.555321990990997"/>
    <n v="-0.1323348918918919"/>
    <n v="0"/>
    <n v="480"/>
    <n v="25"/>
    <n v="76"/>
    <n v="1584200"/>
    <n v="0"/>
    <n v="20.69207969639983"/>
  </r>
  <r>
    <x v="4"/>
    <n v="100"/>
    <n v="51.555321990990997"/>
    <n v="-0.11629885585585591"/>
    <n v="0"/>
    <n v="0"/>
    <n v="39"/>
    <n v="69"/>
    <n v="1584200"/>
    <n v="0"/>
    <n v="0"/>
  </r>
  <r>
    <x v="4"/>
    <n v="100"/>
    <n v="51.555321990990997"/>
    <n v="-0.1002628198198198"/>
    <n v="206"/>
    <n v="1183"/>
    <n v="34"/>
    <n v="74"/>
    <n v="1584200"/>
    <n v="13.55554970954435"/>
    <n v="32.484478275459942"/>
  </r>
  <r>
    <x v="4"/>
    <n v="100"/>
    <n v="51.555321990990997"/>
    <n v="-8.4226783783783787E-2"/>
    <n v="24"/>
    <n v="1186"/>
    <n v="40"/>
    <n v="64"/>
    <n v="1584200"/>
    <n v="4.6268896796993237"/>
    <n v="32.525641305627509"/>
  </r>
  <r>
    <x v="4"/>
    <n v="100"/>
    <n v="51.555321990990997"/>
    <n v="-6.8190747747747749E-2"/>
    <n v="694"/>
    <n v="1253"/>
    <n v="26"/>
    <n v="64"/>
    <n v="1584200"/>
    <n v="24.880738054288631"/>
    <n v="33.431746052878303"/>
  </r>
  <r>
    <x v="4"/>
    <n v="100"/>
    <n v="51.555321990990997"/>
    <n v="-5.215471171171171E-2"/>
    <n v="7060"/>
    <n v="17889"/>
    <n v="25"/>
    <n v="60"/>
    <n v="1584200"/>
    <n v="79.357115634338683"/>
    <n v="126.3212910838117"/>
  </r>
  <r>
    <x v="4"/>
    <n v="100"/>
    <n v="51.555321990990997"/>
    <n v="-3.6118675675675699E-2"/>
    <n v="42787"/>
    <n v="46452"/>
    <n v="14"/>
    <n v="51"/>
    <n v="1584200"/>
    <n v="195.36170744092669"/>
    <n v="203.5568550632556"/>
  </r>
  <r>
    <x v="4"/>
    <n v="100"/>
    <n v="51.547303972972983"/>
    <n v="-0.2125150720720721"/>
    <n v="0"/>
    <n v="0"/>
    <n v="24"/>
    <n v="50"/>
    <n v="1584200"/>
    <n v="0"/>
    <n v="0"/>
  </r>
  <r>
    <x v="4"/>
    <n v="100"/>
    <n v="51.547303972972983"/>
    <n v="-0.196479036036036"/>
    <n v="0"/>
    <n v="0"/>
    <n v="41"/>
    <n v="57"/>
    <n v="1584200"/>
    <n v="0"/>
    <n v="0"/>
  </r>
  <r>
    <x v="4"/>
    <n v="100"/>
    <n v="51.547303972972983"/>
    <n v="-0.18044299999999999"/>
    <n v="0"/>
    <n v="0"/>
    <n v="50"/>
    <n v="64"/>
    <n v="1584200"/>
    <n v="0"/>
    <n v="0"/>
  </r>
  <r>
    <x v="4"/>
    <n v="100"/>
    <n v="51.547303972972983"/>
    <n v="-0.16440696396396401"/>
    <n v="0"/>
    <n v="141"/>
    <n v="41"/>
    <n v="76"/>
    <n v="1584200"/>
    <n v="0"/>
    <n v="11.214839951382951"/>
  </r>
  <r>
    <x v="4"/>
    <n v="100"/>
    <n v="51.547303972972983"/>
    <n v="-0.14837092792792789"/>
    <n v="0"/>
    <n v="2448"/>
    <n v="46"/>
    <n v="72"/>
    <n v="1584200"/>
    <n v="0"/>
    <n v="46.729295169379853"/>
  </r>
  <r>
    <x v="4"/>
    <n v="100"/>
    <n v="51.547303972972983"/>
    <n v="-0.1323348918918919"/>
    <n v="0"/>
    <n v="2449"/>
    <n v="41"/>
    <n v="76"/>
    <n v="1584200"/>
    <n v="0"/>
    <n v="46.73883857704994"/>
  </r>
  <r>
    <x v="4"/>
    <n v="100"/>
    <n v="51.547303972972983"/>
    <n v="-0.11629885585585591"/>
    <n v="0"/>
    <n v="270"/>
    <n v="36"/>
    <n v="76"/>
    <n v="1584200"/>
    <n v="0"/>
    <n v="15.519059772299871"/>
  </r>
  <r>
    <x v="4"/>
    <n v="100"/>
    <n v="51.547303972972983"/>
    <n v="-0.1002628198198198"/>
    <n v="1880"/>
    <n v="929"/>
    <n v="32"/>
    <n v="71"/>
    <n v="1584200"/>
    <n v="40.950805467883882"/>
    <n v="28.786666786633781"/>
  </r>
  <r>
    <x v="4"/>
    <n v="100"/>
    <n v="51.547303972972983"/>
    <n v="-8.4226783783783787E-2"/>
    <n v="2245"/>
    <n v="930"/>
    <n v="40"/>
    <n v="70"/>
    <n v="1584200"/>
    <n v="44.749861593222967"/>
    <n v="28.80215598161341"/>
  </r>
  <r>
    <x v="4"/>
    <n v="100"/>
    <n v="51.547303972972983"/>
    <n v="-6.8190747747747749E-2"/>
    <n v="222"/>
    <n v="0"/>
    <n v="44"/>
    <n v="78"/>
    <n v="1584200"/>
    <n v="14.07213558774929"/>
    <n v="0"/>
  </r>
  <r>
    <x v="4"/>
    <n v="100"/>
    <n v="51.547303972972983"/>
    <n v="-5.215471171171171E-2"/>
    <n v="276"/>
    <n v="990"/>
    <n v="41"/>
    <n v="75"/>
    <n v="1584200"/>
    <n v="15.6905463016188"/>
    <n v="29.716737025781612"/>
  </r>
  <r>
    <x v="4"/>
    <n v="100"/>
    <n v="51.547303972972983"/>
    <n v="-3.6118675675675699E-2"/>
    <n v="16312"/>
    <n v="32554"/>
    <n v="30"/>
    <n v="74"/>
    <n v="1584200"/>
    <n v="120.62494550248501"/>
    <n v="170.40632218212929"/>
  </r>
  <r>
    <x v="4"/>
    <n v="100"/>
    <n v="51.539285954954963"/>
    <n v="-0.2125150720720721"/>
    <n v="0"/>
    <n v="0"/>
    <n v="25"/>
    <n v="59"/>
    <n v="1584200"/>
    <n v="0"/>
    <n v="0"/>
  </r>
  <r>
    <x v="4"/>
    <n v="100"/>
    <n v="51.539285954954963"/>
    <n v="-0.196479036036036"/>
    <n v="0"/>
    <n v="0"/>
    <n v="40"/>
    <n v="58"/>
    <n v="1584200"/>
    <n v="0"/>
    <n v="0"/>
  </r>
  <r>
    <x v="4"/>
    <n v="100"/>
    <n v="51.539285954954963"/>
    <n v="-0.18044299999999999"/>
    <n v="0"/>
    <n v="1833"/>
    <n v="33"/>
    <n v="62"/>
    <n v="1584200"/>
    <n v="0"/>
    <n v="40.435680490833299"/>
  </r>
  <r>
    <x v="4"/>
    <n v="100"/>
    <n v="51.539285954954963"/>
    <n v="-0.16440696396396401"/>
    <n v="12395"/>
    <n v="9605"/>
    <n v="31"/>
    <n v="73"/>
    <n v="1584200"/>
    <n v="105.1493976841205"/>
    <n v="92.561888840741389"/>
  </r>
  <r>
    <x v="4"/>
    <n v="100"/>
    <n v="51.539285954954963"/>
    <n v="-0.14837092792792789"/>
    <n v="20184"/>
    <n v="18707"/>
    <n v="50"/>
    <n v="71"/>
    <n v="1584200"/>
    <n v="134.17980071128039"/>
    <n v="129.17711974558719"/>
  </r>
  <r>
    <x v="4"/>
    <n v="100"/>
    <n v="51.539285954954963"/>
    <n v="-0.1323348918918919"/>
    <n v="28301"/>
    <n v="23749"/>
    <n v="48"/>
    <n v="76"/>
    <n v="1584200"/>
    <n v="158.885554667446"/>
    <n v="145.54798170183429"/>
  </r>
  <r>
    <x v="4"/>
    <n v="100"/>
    <n v="51.539285954954963"/>
    <n v="-0.11629885585585591"/>
    <n v="17788"/>
    <n v="16330"/>
    <n v="45"/>
    <n v="75"/>
    <n v="1584200"/>
    <n v="125.9641858868072"/>
    <n v="120.69148088642611"/>
  </r>
  <r>
    <x v="4"/>
    <n v="100"/>
    <n v="51.539285954954963"/>
    <n v="-0.1002628198198198"/>
    <n v="7490"/>
    <n v="12081"/>
    <n v="37"/>
    <n v="76"/>
    <n v="1584200"/>
    <n v="81.738080101864014"/>
    <n v="103.8089900679075"/>
  </r>
  <r>
    <x v="4"/>
    <n v="100"/>
    <n v="51.539285954954963"/>
    <n v="-8.4226783783783787E-2"/>
    <n v="25428"/>
    <n v="17841"/>
    <n v="41"/>
    <n v="65"/>
    <n v="1584200"/>
    <n v="150.6050813901727"/>
    <n v="126.1517037731353"/>
  </r>
  <r>
    <x v="4"/>
    <n v="100"/>
    <n v="51.539285954954963"/>
    <n v="-6.8190747747747749E-2"/>
    <n v="24000"/>
    <n v="20171"/>
    <n v="45"/>
    <n v="58"/>
    <n v="1584200"/>
    <n v="146.31509870176799"/>
    <n v="134.13658285628259"/>
  </r>
  <r>
    <x v="4"/>
    <n v="100"/>
    <n v="51.539285954954963"/>
    <n v="-5.215471171171171E-2"/>
    <n v="10091"/>
    <n v="27673"/>
    <n v="33"/>
    <n v="58"/>
    <n v="1584200"/>
    <n v="94.874746139080415"/>
    <n v="157.1128277803985"/>
  </r>
  <r>
    <x v="4"/>
    <n v="100"/>
    <n v="51.531267936936942"/>
    <n v="-0.2125150720720721"/>
    <n v="8995"/>
    <n v="9428"/>
    <n v="24"/>
    <n v="67"/>
    <n v="1584200"/>
    <n v="89.574441209633108"/>
    <n v="91.705062392806155"/>
  </r>
  <r>
    <x v="4"/>
    <n v="100"/>
    <n v="51.531267936936942"/>
    <n v="-0.196479036036036"/>
    <n v="877"/>
    <n v="4697"/>
    <n v="29"/>
    <n v="66"/>
    <n v="1584200"/>
    <n v="27.969410977896018"/>
    <n v="64.72824080459516"/>
  </r>
  <r>
    <x v="4"/>
    <n v="100"/>
    <n v="51.531267936936942"/>
    <n v="-0.18044299999999999"/>
    <n v="6458"/>
    <n v="16239"/>
    <n v="30"/>
    <n v="72"/>
    <n v="1584200"/>
    <n v="75.898386610586726"/>
    <n v="120.3547304789"/>
  </r>
  <r>
    <x v="4"/>
    <n v="100"/>
    <n v="51.531267936936942"/>
    <n v="-0.16440696396396401"/>
    <n v="60427"/>
    <n v="38572"/>
    <n v="32"/>
    <n v="75"/>
    <n v="1584200"/>
    <n v="232.16622535091901"/>
    <n v="185.4896162801243"/>
  </r>
  <r>
    <x v="4"/>
    <n v="100"/>
    <n v="51.531267936936942"/>
    <n v="-0.1323348918918919"/>
    <n v="14882"/>
    <n v="13369"/>
    <n v="60"/>
    <n v="72"/>
    <n v="1584200"/>
    <n v="115.2163661813548"/>
    <n v="109.2026017122336"/>
  </r>
  <r>
    <x v="4"/>
    <n v="100"/>
    <n v="51.531267936936942"/>
    <n v="-0.11629885585585591"/>
    <n v="17396"/>
    <n v="18806"/>
    <n v="69"/>
    <n v="72"/>
    <n v="1584200"/>
    <n v="124.5684966609149"/>
    <n v="129.5184801937998"/>
  </r>
  <r>
    <x v="4"/>
    <n v="100"/>
    <n v="51.531267936936942"/>
    <n v="-0.1002628198198198"/>
    <n v="21372"/>
    <n v="18525"/>
    <n v="42"/>
    <n v="79"/>
    <n v="1584200"/>
    <n v="138.0721560281807"/>
    <n v="128.5472031821227"/>
  </r>
  <r>
    <x v="4"/>
    <n v="100"/>
    <n v="51.531267936936942"/>
    <n v="-8.4226783783783787E-2"/>
    <n v="18231"/>
    <n v="22803"/>
    <n v="52"/>
    <n v="74"/>
    <n v="1584200"/>
    <n v="127.5230728990704"/>
    <n v="142.6196996077899"/>
  </r>
  <r>
    <x v="4"/>
    <n v="100"/>
    <n v="51.531267936936942"/>
    <n v="-6.8190747747747749E-2"/>
    <n v="12647"/>
    <n v="18900"/>
    <n v="57"/>
    <n v="64"/>
    <n v="1584200"/>
    <n v="106.2129039640122"/>
    <n v="129.8417696087632"/>
  </r>
  <r>
    <x v="4"/>
    <n v="100"/>
    <n v="51.531267936936942"/>
    <n v="-5.215471171171171E-2"/>
    <n v="52475"/>
    <n v="36624"/>
    <n v="42"/>
    <n v="58"/>
    <n v="1584200"/>
    <n v="216.35141870085781"/>
    <n v="180.74504964997789"/>
  </r>
  <r>
    <x v="4"/>
    <n v="100"/>
    <n v="51.531267936936942"/>
    <n v="-3.6118675675675699E-2"/>
    <n v="44087"/>
    <n v="35668"/>
    <n v="29"/>
    <n v="64"/>
    <n v="1584200"/>
    <n v="198.30734376237831"/>
    <n v="178.37044785128131"/>
  </r>
  <r>
    <x v="4"/>
    <n v="100"/>
    <n v="51.523249918918928"/>
    <n v="-0.2125150720720721"/>
    <n v="24323"/>
    <n v="15257"/>
    <n v="40"/>
    <n v="64"/>
    <n v="1584200"/>
    <n v="147.29638679568171"/>
    <n v="116.658959043981"/>
  </r>
  <r>
    <x v="4"/>
    <n v="100"/>
    <n v="51.523249918918928"/>
    <n v="-0.196479036036036"/>
    <n v="26127"/>
    <n v="20396"/>
    <n v="50"/>
    <n v="73"/>
    <n v="1584200"/>
    <n v="152.6610680205965"/>
    <n v="134.882629993168"/>
  </r>
  <r>
    <x v="4"/>
    <n v="100"/>
    <n v="51.523249918918928"/>
    <n v="-0.18044299999999999"/>
    <n v="27178"/>
    <n v="29225"/>
    <n v="40"/>
    <n v="81"/>
    <n v="1584200"/>
    <n v="155.70131156616321"/>
    <n v="161.4584517581664"/>
  </r>
  <r>
    <x v="4"/>
    <n v="100"/>
    <n v="51.523249918918928"/>
    <n v="-0.16440696396396401"/>
    <n v="41819"/>
    <n v="42551"/>
    <n v="47"/>
    <n v="84"/>
    <n v="1584200"/>
    <n v="193.13916323178441"/>
    <n v="194.82218475104719"/>
  </r>
  <r>
    <x v="4"/>
    <n v="100"/>
    <n v="51.523249918918928"/>
    <n v="-0.14837092792792789"/>
    <n v="27166"/>
    <n v="28666"/>
    <n v="72"/>
    <n v="80"/>
    <n v="1584200"/>
    <n v="155.66693409124929"/>
    <n v="159.90685140457899"/>
  </r>
  <r>
    <x v="4"/>
    <n v="100"/>
    <n v="51.523249918918928"/>
    <n v="-0.1323348918918919"/>
    <n v="0"/>
    <n v="1114"/>
    <n v="88"/>
    <n v="79"/>
    <n v="1584200"/>
    <n v="0"/>
    <n v="31.522896726316539"/>
  </r>
  <r>
    <x v="4"/>
    <n v="100"/>
    <n v="51.523249918918928"/>
    <n v="-0.11629885585585591"/>
    <n v="0"/>
    <n v="6"/>
    <n v="81"/>
    <n v="89"/>
    <n v="1584200"/>
    <n v="0"/>
    <n v="2.3134448398496619"/>
  </r>
  <r>
    <x v="4"/>
    <n v="100"/>
    <n v="51.523249918918928"/>
    <n v="-0.1002628198198198"/>
    <n v="4565"/>
    <n v="3478"/>
    <n v="76"/>
    <n v="91"/>
    <n v="1584200"/>
    <n v="63.8122289460497"/>
    <n v="55.69911728803848"/>
  </r>
  <r>
    <x v="4"/>
    <n v="100"/>
    <n v="51.523249918918928"/>
    <n v="-8.4226783783783787E-2"/>
    <n v="4564"/>
    <n v="3466"/>
    <n v="80"/>
    <n v="91"/>
    <n v="1584200"/>
    <n v="63.805239272010873"/>
    <n v="55.602946078536277"/>
  </r>
  <r>
    <x v="4"/>
    <n v="100"/>
    <n v="51.523249918918928"/>
    <n v="-6.8190747747747749E-2"/>
    <n v="104"/>
    <n v="0"/>
    <n v="66"/>
    <n v="79"/>
    <n v="1584200"/>
    <n v="9.6316389295108262"/>
    <n v="0"/>
  </r>
  <r>
    <x v="4"/>
    <n v="100"/>
    <n v="51.523249918918928"/>
    <n v="-5.215471171171171E-2"/>
    <n v="6926"/>
    <n v="9970"/>
    <n v="54"/>
    <n v="69"/>
    <n v="1584200"/>
    <n v="78.600402023133441"/>
    <n v="94.304214698548392"/>
  </r>
  <r>
    <x v="4"/>
    <n v="100"/>
    <n v="51.523249918918928"/>
    <n v="-3.6118675675675699E-2"/>
    <n v="14144"/>
    <n v="12688"/>
    <n v="43"/>
    <n v="75"/>
    <n v="1584200"/>
    <n v="112.32324653299381"/>
    <n v="106.3849291636421"/>
  </r>
  <r>
    <x v="4"/>
    <n v="100"/>
    <n v="51.515231900900908"/>
    <n v="-0.2125150720720721"/>
    <n v="0"/>
    <n v="171"/>
    <n v="44"/>
    <n v="70"/>
    <n v="1584200"/>
    <n v="0"/>
    <n v="12.35041579341644"/>
  </r>
  <r>
    <x v="4"/>
    <n v="100"/>
    <n v="51.515231900900908"/>
    <n v="-0.196479036036036"/>
    <n v="0"/>
    <n v="4566"/>
    <n v="65"/>
    <n v="68"/>
    <n v="1584200"/>
    <n v="0"/>
    <n v="63.819217854558261"/>
  </r>
  <r>
    <x v="4"/>
    <n v="100"/>
    <n v="51.515231900900908"/>
    <n v="-0.18044299999999999"/>
    <n v="9590"/>
    <n v="12079"/>
    <n v="80"/>
    <n v="76"/>
    <n v="1584200"/>
    <n v="92.489584268706707"/>
    <n v="103.8003969641249"/>
  </r>
  <r>
    <x v="4"/>
    <n v="100"/>
    <n v="51.515231900900908"/>
    <n v="-0.16440696396396401"/>
    <n v="9847"/>
    <n v="12087"/>
    <n v="72"/>
    <n v="88"/>
    <n v="1584200"/>
    <n v="93.720693317195725"/>
    <n v="103.8347651123936"/>
  </r>
  <r>
    <x v="4"/>
    <n v="100"/>
    <n v="51.515231900900908"/>
    <n v="-0.14837092792792789"/>
    <n v="636"/>
    <n v="756"/>
    <n v="84"/>
    <n v="108"/>
    <n v="1584200"/>
    <n v="23.818372422667021"/>
    <n v="25.96835392175263"/>
  </r>
  <r>
    <x v="4"/>
    <n v="100"/>
    <n v="51.515231900900908"/>
    <n v="-0.1323348918918919"/>
    <n v="211"/>
    <n v="17152"/>
    <n v="92"/>
    <n v="106"/>
    <n v="1584200"/>
    <n v="13.71907250693174"/>
    <n v="123.6917994907555"/>
  </r>
  <r>
    <x v="4"/>
    <n v="100"/>
    <n v="51.515231900900908"/>
    <n v="-0.11629885585585591"/>
    <n v="3906"/>
    <n v="101734"/>
    <n v="106"/>
    <n v="92"/>
    <n v="1584200"/>
    <n v="59.026854859416282"/>
    <n v="301.24273644564653"/>
  </r>
  <r>
    <x v="4"/>
    <n v="100"/>
    <n v="51.515231900900908"/>
    <n v="-0.1002628198198198"/>
    <n v="8820"/>
    <n v="125092"/>
    <n v="108"/>
    <n v="88"/>
    <n v="1584200"/>
    <n v="88.698814703071037"/>
    <n v="334.03985911486302"/>
  </r>
  <r>
    <x v="4"/>
    <n v="100"/>
    <n v="51.515231900900908"/>
    <n v="-8.4226783783783787E-2"/>
    <n v="6055"/>
    <n v="49692"/>
    <n v="101"/>
    <n v="94"/>
    <n v="1584200"/>
    <n v="73.492089878943943"/>
    <n v="210.53619127797921"/>
  </r>
  <r>
    <x v="4"/>
    <n v="100"/>
    <n v="51.515231900900908"/>
    <n v="-6.8190747747747749E-2"/>
    <n v="359"/>
    <n v="18"/>
    <n v="78"/>
    <n v="91"/>
    <n v="1584200"/>
    <n v="17.894960662631171"/>
    <n v="4.0070040031276584"/>
  </r>
  <r>
    <x v="4"/>
    <n v="100"/>
    <n v="51.515231900900908"/>
    <n v="-5.215471171171171E-2"/>
    <n v="2919"/>
    <n v="33964"/>
    <n v="42"/>
    <n v="80"/>
    <n v="1584200"/>
    <n v="51.027062904390732"/>
    <n v="174.05757952755459"/>
  </r>
  <r>
    <x v="4"/>
    <n v="100"/>
    <n v="51.515231900900908"/>
    <n v="-3.6118675675675699E-2"/>
    <n v="39304"/>
    <n v="44694"/>
    <n v="29"/>
    <n v="76"/>
    <n v="1584200"/>
    <n v="187.2414084679055"/>
    <n v="199.6678474975987"/>
  </r>
  <r>
    <x v="4"/>
    <n v="100"/>
    <n v="51.507213882882887"/>
    <n v="-0.2125150720720721"/>
    <n v="283"/>
    <n v="277"/>
    <n v="53"/>
    <n v="55"/>
    <n v="1584200"/>
    <n v="15.888274757656189"/>
    <n v="15.71894550368274"/>
  </r>
  <r>
    <x v="4"/>
    <n v="100"/>
    <n v="51.507213882882887"/>
    <n v="-0.196479036036036"/>
    <n v="25272"/>
    <n v="12908"/>
    <n v="48"/>
    <n v="48"/>
    <n v="1584200"/>
    <n v="150.1423918746396"/>
    <n v="107.3032811434214"/>
  </r>
  <r>
    <x v="4"/>
    <n v="100"/>
    <n v="51.507213882882887"/>
    <n v="-0.18044299999999999"/>
    <n v="101847"/>
    <n v="76168"/>
    <n v="49"/>
    <n v="56"/>
    <n v="1584200"/>
    <n v="301.40999115867118"/>
    <n v="260.65724447845128"/>
  </r>
  <r>
    <x v="4"/>
    <n v="100"/>
    <n v="51.507213882882887"/>
    <n v="-0.16440696396396401"/>
    <n v="130937"/>
    <n v="76209"/>
    <n v="35"/>
    <n v="65"/>
    <n v="1584200"/>
    <n v="341.75487385889068"/>
    <n v="260.72738882553898"/>
  </r>
  <r>
    <x v="4"/>
    <n v="100"/>
    <n v="51.507213882882887"/>
    <n v="-0.14837092792792789"/>
    <n v="30378"/>
    <n v="55665"/>
    <n v="64"/>
    <n v="77"/>
    <n v="1584200"/>
    <n v="164.61261445538679"/>
    <n v="222.83049778529701"/>
  </r>
  <r>
    <x v="4"/>
    <n v="100"/>
    <n v="51.507213882882887"/>
    <n v="-0.1323348918918919"/>
    <n v="157092"/>
    <n v="158186"/>
    <n v="86"/>
    <n v="86"/>
    <n v="1584200"/>
    <n v="374.33510605020962"/>
    <n v="375.63629290784661"/>
  </r>
  <r>
    <x v="4"/>
    <n v="100"/>
    <n v="51.507213882882887"/>
    <n v="-0.11629885585585591"/>
    <n v="382573"/>
    <n v="255307"/>
    <n v="89"/>
    <n v="84"/>
    <n v="1584200"/>
    <n v="584.17192615000067"/>
    <n v="477.2158778074463"/>
  </r>
  <r>
    <x v="4"/>
    <n v="100"/>
    <n v="51.507213882882887"/>
    <n v="-0.1002628198198198"/>
    <n v="381150"/>
    <n v="294392"/>
    <n v="84"/>
    <n v="86"/>
    <n v="1584200"/>
    <n v="583.08448520938362"/>
    <n v="512.44413362833029"/>
  </r>
  <r>
    <x v="4"/>
    <n v="100"/>
    <n v="51.507213882882887"/>
    <n v="-8.4226783783783787E-2"/>
    <n v="415942"/>
    <n v="275010"/>
    <n v="87"/>
    <n v="87"/>
    <n v="1584200"/>
    <n v="609.11586550722234"/>
    <n v="495.28795541965673"/>
  </r>
  <r>
    <x v="4"/>
    <n v="100"/>
    <n v="51.507213882882887"/>
    <n v="-6.8190747747747749E-2"/>
    <n v="367183"/>
    <n v="347623"/>
    <n v="73"/>
    <n v="75"/>
    <n v="1584200"/>
    <n v="572.30139784686662"/>
    <n v="556.84942477241498"/>
  </r>
  <r>
    <x v="4"/>
    <n v="100"/>
    <n v="51.507213882882887"/>
    <n v="-5.215471171171171E-2"/>
    <n v="431761"/>
    <n v="384089"/>
    <n v="36"/>
    <n v="62"/>
    <n v="1584200"/>
    <n v="620.59065161293665"/>
    <n v="585.3282140223813"/>
  </r>
  <r>
    <x v="4"/>
    <n v="100"/>
    <n v="51.507213882882887"/>
    <n v="-3.6118675675675699E-2"/>
    <n v="531725"/>
    <n v="365772"/>
    <n v="36"/>
    <n v="67"/>
    <n v="1584200"/>
    <n v="688.69521209142852"/>
    <n v="571.20072795963904"/>
  </r>
  <r>
    <x v="4"/>
    <n v="100"/>
    <n v="51.499195864864873"/>
    <n v="-0.2125150720720721"/>
    <n v="285"/>
    <n v="111"/>
    <n v="39"/>
    <n v="66"/>
    <n v="1584200"/>
    <n v="15.94431822887965"/>
    <n v="9.9505024998740641"/>
  </r>
  <r>
    <x v="4"/>
    <n v="100"/>
    <n v="51.499195864864873"/>
    <n v="-0.196479036036036"/>
    <n v="282"/>
    <n v="1685"/>
    <n v="57"/>
    <n v="67"/>
    <n v="1584200"/>
    <n v="15.86017875908939"/>
    <n v="38.768899779205633"/>
  </r>
  <r>
    <x v="4"/>
    <n v="100"/>
    <n v="51.499195864864873"/>
    <n v="-0.18044299999999999"/>
    <n v="0"/>
    <n v="32689"/>
    <n v="71"/>
    <n v="73"/>
    <n v="1584200"/>
    <n v="0"/>
    <n v="170.7592903702394"/>
  </r>
  <r>
    <x v="4"/>
    <n v="100"/>
    <n v="51.499195864864873"/>
    <n v="-0.16440696396396401"/>
    <n v="297"/>
    <n v="37472"/>
    <n v="72"/>
    <n v="73"/>
    <n v="1584200"/>
    <n v="16.27652720446957"/>
    <n v="182.82558024738441"/>
  </r>
  <r>
    <x v="4"/>
    <n v="100"/>
    <n v="51.499195864864873"/>
    <n v="-0.14837092792792789"/>
    <n v="25471"/>
    <n v="49611"/>
    <n v="80"/>
    <n v="74"/>
    <n v="1584200"/>
    <n v="150.73236790495341"/>
    <n v="210.364529978257"/>
  </r>
  <r>
    <x v="4"/>
    <n v="100"/>
    <n v="51.499195864864873"/>
    <n v="-0.1323348918918919"/>
    <n v="228031"/>
    <n v="155333"/>
    <n v="83"/>
    <n v="74"/>
    <n v="1584200"/>
    <n v="451.00407888029872"/>
    <n v="372.23344247689272"/>
  </r>
  <r>
    <x v="4"/>
    <n v="100"/>
    <n v="51.499195864864873"/>
    <n v="-0.11629885585585591"/>
    <n v="198833"/>
    <n v="147387"/>
    <n v="82"/>
    <n v="78"/>
    <n v="1584200"/>
    <n v="421.14122529638928"/>
    <n v="362.58773821711821"/>
  </r>
  <r>
    <x v="4"/>
    <n v="100"/>
    <n v="51.499195864864873"/>
    <n v="-0.1002628198198198"/>
    <n v="0"/>
    <n v="22305"/>
    <n v="61"/>
    <n v="79"/>
    <n v="1584200"/>
    <n v="0"/>
    <n v="141.0537502974415"/>
  </r>
  <r>
    <x v="4"/>
    <n v="100"/>
    <n v="51.499195864864873"/>
    <n v="-8.4226783783783787E-2"/>
    <n v="26873"/>
    <n v="90634"/>
    <n v="63"/>
    <n v="78"/>
    <n v="1584200"/>
    <n v="154.82518222030151"/>
    <n v="284.33419819160213"/>
  </r>
  <r>
    <x v="4"/>
    <n v="100"/>
    <n v="51.499195864864873"/>
    <n v="-6.8190747747747749E-2"/>
    <n v="261426"/>
    <n v="210601"/>
    <n v="42"/>
    <n v="74"/>
    <n v="1584200"/>
    <n v="482.90078649200251"/>
    <n v="433.42478084801883"/>
  </r>
  <r>
    <x v="4"/>
    <n v="100"/>
    <n v="51.499195864864873"/>
    <n v="-5.215471171171171E-2"/>
    <n v="265467"/>
    <n v="266536"/>
    <n v="35"/>
    <n v="81"/>
    <n v="1584200"/>
    <n v="486.61870062431558"/>
    <n v="487.59749036742647"/>
  </r>
  <r>
    <x v="4"/>
    <n v="100"/>
    <n v="51.499195864864873"/>
    <n v="-3.6118675675675699E-2"/>
    <n v="372809"/>
    <n v="393224"/>
    <n v="36"/>
    <n v="77"/>
    <n v="1584200"/>
    <n v="576.6691489232104"/>
    <n v="592.24790356680819"/>
  </r>
  <r>
    <x v="4"/>
    <n v="100"/>
    <n v="51.491177846846853"/>
    <n v="-0.2125150720720721"/>
    <n v="1171"/>
    <n v="42454"/>
    <n v="62"/>
    <n v="72"/>
    <n v="1584200"/>
    <n v="32.319301891822697"/>
    <n v="194.59999803246211"/>
  </r>
  <r>
    <x v="4"/>
    <n v="100"/>
    <n v="51.491177846846853"/>
    <n v="-0.196479036036036"/>
    <n v="0"/>
    <n v="0"/>
    <n v="56"/>
    <n v="67"/>
    <n v="1584200"/>
    <n v="0"/>
    <n v="0"/>
  </r>
  <r>
    <x v="4"/>
    <n v="100"/>
    <n v="51.491177846846853"/>
    <n v="-0.18044299999999999"/>
    <n v="0"/>
    <n v="0"/>
    <n v="66"/>
    <n v="71"/>
    <n v="1584200"/>
    <n v="0"/>
    <n v="0"/>
  </r>
  <r>
    <x v="4"/>
    <n v="100"/>
    <n v="51.491177846846853"/>
    <n v="-0.16440696396396401"/>
    <n v="0"/>
    <n v="6409"/>
    <n v="60"/>
    <n v="75"/>
    <n v="1584200"/>
    <n v="0"/>
    <n v="75.609899281571387"/>
  </r>
  <r>
    <x v="4"/>
    <n v="100"/>
    <n v="51.491177846846853"/>
    <n v="-0.14837092792792789"/>
    <n v="0"/>
    <n v="34323"/>
    <n v="64"/>
    <n v="72"/>
    <n v="1584200"/>
    <n v="0"/>
    <n v="174.9750571027428"/>
  </r>
  <r>
    <x v="4"/>
    <n v="100"/>
    <n v="51.491177846846853"/>
    <n v="-0.1323348918918919"/>
    <n v="194393"/>
    <n v="148874"/>
    <n v="70"/>
    <n v="79"/>
    <n v="1584200"/>
    <n v="416.41257383050299"/>
    <n v="364.4122371759812"/>
  </r>
  <r>
    <x v="4"/>
    <n v="100"/>
    <n v="51.491177846846853"/>
    <n v="-0.11629885585585591"/>
    <n v="193948"/>
    <n v="134052"/>
    <n v="47"/>
    <n v="86"/>
    <n v="1584200"/>
    <n v="415.93567969054982"/>
    <n v="345.79616515779622"/>
  </r>
  <r>
    <x v="4"/>
    <n v="100"/>
    <n v="51.491177846846853"/>
    <n v="-0.1002628198198198"/>
    <n v="0"/>
    <n v="251"/>
    <n v="34"/>
    <n v="81"/>
    <n v="1584200"/>
    <n v="0"/>
    <n v="14.963058866108581"/>
  </r>
  <r>
    <x v="4"/>
    <n v="100"/>
    <n v="51.491177846846853"/>
    <n v="-8.4226783783783787E-2"/>
    <n v="0"/>
    <n v="8227"/>
    <n v="31"/>
    <n v="72"/>
    <n v="1584200"/>
    <n v="0"/>
    <n v="85.665168292361159"/>
  </r>
  <r>
    <x v="4"/>
    <n v="100"/>
    <n v="51.491177846846853"/>
    <n v="-6.8190747747747749E-2"/>
    <n v="6278"/>
    <n v="14539"/>
    <n v="28"/>
    <n v="67"/>
    <n v="1584200"/>
    <n v="74.83317632761073"/>
    <n v="113.88087412287889"/>
  </r>
  <r>
    <x v="4"/>
    <n v="100"/>
    <n v="51.491177846846853"/>
    <n v="-5.215471171171171E-2"/>
    <n v="58710"/>
    <n v="65328"/>
    <n v="32"/>
    <n v="72"/>
    <n v="1584200"/>
    <n v="228.84401774890131"/>
    <n v="241.39774288561659"/>
  </r>
  <r>
    <x v="4"/>
    <n v="100"/>
    <n v="51.491177846846853"/>
    <n v="-3.6118675675675699E-2"/>
    <n v="408767"/>
    <n v="317652"/>
    <n v="25"/>
    <n v="65"/>
    <n v="1584200"/>
    <n v="603.83938700021281"/>
    <n v="532.30349882831399"/>
  </r>
  <r>
    <x v="4"/>
    <n v="100"/>
    <n v="51.483159828828832"/>
    <n v="-0.2125150720720721"/>
    <n v="121727"/>
    <n v="149768"/>
    <n v="43"/>
    <n v="70"/>
    <n v="1584200"/>
    <n v="329.51636123236699"/>
    <n v="365.50476143359703"/>
  </r>
  <r>
    <x v="4"/>
    <n v="100"/>
    <n v="51.483159828828832"/>
    <n v="-0.18044299999999999"/>
    <n v="186330"/>
    <n v="162739"/>
    <n v="43"/>
    <n v="70"/>
    <n v="1584200"/>
    <n v="407.68517182296972"/>
    <n v="381.00383339089723"/>
  </r>
  <r>
    <x v="4"/>
    <n v="100"/>
    <n v="51.483159828828832"/>
    <n v="-0.14837092792792789"/>
    <n v="404656"/>
    <n v="296839"/>
    <n v="37"/>
    <n v="65"/>
    <n v="1584200"/>
    <n v="600.79528524679256"/>
    <n v="514.56945606265106"/>
  </r>
  <r>
    <x v="4"/>
    <n v="100"/>
    <n v="51.483159828828832"/>
    <n v="-0.1323348918918919"/>
    <n v="271728"/>
    <n v="195848"/>
    <n v="49"/>
    <n v="66"/>
    <n v="1584200"/>
    <n v="492.3236740194402"/>
    <n v="417.96805882531049"/>
  </r>
  <r>
    <x v="4"/>
    <n v="100"/>
    <n v="51.483159828828832"/>
    <n v="-0.11629885585585591"/>
    <n v="65026"/>
    <n v="86441"/>
    <n v="52"/>
    <n v="65"/>
    <n v="1584200"/>
    <n v="240.8391266175617"/>
    <n v="277.67924188508198"/>
  </r>
  <r>
    <x v="4"/>
    <n v="100"/>
    <n v="51.483159828828832"/>
    <n v="-0.1002628198198198"/>
    <n v="0"/>
    <n v="3102"/>
    <n v="31"/>
    <n v="65"/>
    <n v="1584200"/>
    <n v="0"/>
    <n v="52.602262051864017"/>
  </r>
  <r>
    <x v="4"/>
    <n v="100"/>
    <n v="51.483159828828832"/>
    <n v="-8.4226783783783787E-2"/>
    <n v="24481"/>
    <n v="12673"/>
    <n v="16"/>
    <n v="71"/>
    <n v="1584200"/>
    <n v="147.77402435737741"/>
    <n v="106.3220254020097"/>
  </r>
  <r>
    <x v="4"/>
    <n v="100"/>
    <n v="51.483159828828832"/>
    <n v="-6.8190747747747749E-2"/>
    <n v="24484"/>
    <n v="12699"/>
    <n v="20"/>
    <n v="76"/>
    <n v="1584200"/>
    <n v="147.783078491038"/>
    <n v="106.4310349602159"/>
  </r>
  <r>
    <x v="4"/>
    <n v="100"/>
    <n v="51.483159828828832"/>
    <n v="-5.215471171171171E-2"/>
    <n v="1224"/>
    <n v="868"/>
    <n v="21"/>
    <n v="69"/>
    <n v="1584200"/>
    <n v="33.042601494336267"/>
    <n v="27.825526228804911"/>
  </r>
  <r>
    <x v="4"/>
    <n v="100"/>
    <n v="51.483159828828832"/>
    <n v="-3.6118675675675699E-2"/>
    <n v="81709"/>
    <n v="136610"/>
    <n v="16"/>
    <n v="63"/>
    <n v="1584200"/>
    <n v="269.97184308471611"/>
    <n v="349.07984095384307"/>
  </r>
  <r>
    <x v="4"/>
    <n v="100"/>
    <n v="51.475141810810818"/>
    <n v="-0.2125150720720721"/>
    <n v="180176"/>
    <n v="174726"/>
    <n v="36"/>
    <n v="58"/>
    <n v="1584200"/>
    <n v="400.89625042347762"/>
    <n v="394.78649806452859"/>
  </r>
  <r>
    <x v="4"/>
    <n v="100"/>
    <n v="51.475141810810818"/>
    <n v="-0.196479036036036"/>
    <n v="5976"/>
    <n v="133433"/>
    <n v="46"/>
    <n v="75"/>
    <n v="1584200"/>
    <n v="73.011087643719691"/>
    <n v="344.99686527496101"/>
  </r>
  <r>
    <x v="4"/>
    <n v="100"/>
    <n v="51.475141810810818"/>
    <n v="-0.18044299999999999"/>
    <n v="218171"/>
    <n v="173483"/>
    <n v="41"/>
    <n v="79"/>
    <n v="1584200"/>
    <n v="441.14568427249998"/>
    <n v="393.37973696538432"/>
  </r>
  <r>
    <x v="4"/>
    <n v="100"/>
    <n v="51.475141810810818"/>
    <n v="-0.16440696396396401"/>
    <n v="192222"/>
    <n v="196429"/>
    <n v="29"/>
    <n v="82"/>
    <n v="1584200"/>
    <n v="414.08077698060902"/>
    <n v="418.58756887336648"/>
  </r>
  <r>
    <x v="4"/>
    <n v="100"/>
    <n v="51.475141810810818"/>
    <n v="-0.14837092792792789"/>
    <n v="45022"/>
    <n v="26567"/>
    <n v="35"/>
    <n v="84"/>
    <n v="1584200"/>
    <n v="200.39916866544581"/>
    <n v="153.94116951345791"/>
  </r>
  <r>
    <x v="4"/>
    <n v="100"/>
    <n v="51.475141810810818"/>
    <n v="-0.1323348918918919"/>
    <n v="1541"/>
    <n v="7653"/>
    <n v="39"/>
    <n v="82"/>
    <n v="1584200"/>
    <n v="37.075314448315083"/>
    <n v="82.622699501849809"/>
  </r>
  <r>
    <x v="4"/>
    <n v="100"/>
    <n v="51.475141810810818"/>
    <n v="-0.11629885585585591"/>
    <n v="0"/>
    <n v="43"/>
    <n v="31"/>
    <n v="77"/>
    <n v="1584200"/>
    <n v="0"/>
    <n v="6.1932377391549966"/>
  </r>
  <r>
    <x v="4"/>
    <n v="100"/>
    <n v="51.475141810810818"/>
    <n v="-0.1002628198198198"/>
    <n v="0"/>
    <n v="41"/>
    <n v="23"/>
    <n v="79"/>
    <n v="1584200"/>
    <n v="0"/>
    <n v="6.0474940830632216"/>
  </r>
  <r>
    <x v="4"/>
    <n v="100"/>
    <n v="51.475141810810818"/>
    <n v="-8.4226783783783787E-2"/>
    <n v="0"/>
    <n v="0"/>
    <n v="29"/>
    <n v="71"/>
    <n v="1584200"/>
    <n v="0"/>
    <n v="0"/>
  </r>
  <r>
    <x v="4"/>
    <n v="100"/>
    <n v="51.475141810810818"/>
    <n v="-6.8190747747747749E-2"/>
    <n v="0"/>
    <n v="0"/>
    <n v="24"/>
    <n v="67"/>
    <n v="1584200"/>
    <n v="0"/>
    <n v="0"/>
  </r>
  <r>
    <x v="4"/>
    <n v="100"/>
    <n v="51.475141810810818"/>
    <n v="-5.215471171171171E-2"/>
    <n v="0"/>
    <n v="37"/>
    <n v="27"/>
    <n v="63"/>
    <n v="1584200"/>
    <n v="0"/>
    <n v="5.7449252968743352"/>
  </r>
  <r>
    <x v="4"/>
    <n v="100"/>
    <n v="51.475141810810818"/>
    <n v="-3.6118675675675699E-2"/>
    <n v="3749"/>
    <n v="16344"/>
    <n v="30"/>
    <n v="71"/>
    <n v="1584200"/>
    <n v="57.828408999274643"/>
    <n v="120.7432052813806"/>
  </r>
  <r>
    <x v="4"/>
    <n v="100"/>
    <n v="51.467123792792798"/>
    <n v="-0.2125150720720721"/>
    <n v="331270"/>
    <n v="232128"/>
    <n v="27"/>
    <n v="62"/>
    <n v="1584200"/>
    <n v="543.59390376199701"/>
    <n v="455.03760462364158"/>
  </r>
  <r>
    <x v="4"/>
    <n v="100"/>
    <n v="51.467123792792798"/>
    <n v="-0.196479036036036"/>
    <n v="420604"/>
    <n v="309467"/>
    <n v="31"/>
    <n v="76"/>
    <n v="1584200"/>
    <n v="612.51992833916245"/>
    <n v="525.40075941655766"/>
  </r>
  <r>
    <x v="4"/>
    <n v="100"/>
    <n v="51.467123792792798"/>
    <n v="-0.18044299999999999"/>
    <n v="245043"/>
    <n v="191198"/>
    <n v="40"/>
    <n v="73"/>
    <n v="1584200"/>
    <n v="467.5248226536184"/>
    <n v="412.97636403582737"/>
  </r>
  <r>
    <x v="4"/>
    <n v="100"/>
    <n v="51.467123792792798"/>
    <n v="-0.16440696396396401"/>
    <n v="1992"/>
    <n v="84013"/>
    <n v="36"/>
    <n v="66"/>
    <n v="1584200"/>
    <n v="42.152971104928923"/>
    <n v="273.75166563317367"/>
  </r>
  <r>
    <x v="4"/>
    <n v="100"/>
    <n v="51.467123792792798"/>
    <n v="-0.14837092792792789"/>
    <n v="0"/>
    <n v="365"/>
    <n v="22"/>
    <n v="66"/>
    <n v="1584200"/>
    <n v="0"/>
    <n v="18.043881072101541"/>
  </r>
  <r>
    <x v="4"/>
    <n v="100"/>
    <n v="51.467123792792798"/>
    <n v="-0.1323348918918919"/>
    <n v="249"/>
    <n v="524"/>
    <n v="29"/>
    <n v="70"/>
    <n v="1584200"/>
    <n v="14.90332585772792"/>
    <n v="21.61967530654335"/>
  </r>
  <r>
    <x v="4"/>
    <n v="100"/>
    <n v="51.467123792792798"/>
    <n v="-0.11629885585585591"/>
    <n v="0"/>
    <n v="199"/>
    <n v="33"/>
    <n v="69"/>
    <n v="1584200"/>
    <n v="0"/>
    <n v="13.32324646609813"/>
  </r>
  <r>
    <x v="4"/>
    <n v="100"/>
    <n v="51.467123792792798"/>
    <n v="-0.1002628198198198"/>
    <n v="0"/>
    <n v="474"/>
    <n v="32"/>
    <n v="68"/>
    <n v="1584200"/>
    <n v="0"/>
    <n v="20.56234751031932"/>
  </r>
  <r>
    <x v="4"/>
    <n v="100"/>
    <n v="51.467123792792798"/>
    <n v="-8.4226783783783787E-2"/>
    <n v="0"/>
    <n v="321"/>
    <n v="26"/>
    <n v="59"/>
    <n v="1584200"/>
    <n v="0"/>
    <n v="16.921390189518881"/>
  </r>
  <r>
    <x v="4"/>
    <n v="100"/>
    <n v="51.467123792792798"/>
    <n v="-6.8190747747747749E-2"/>
    <n v="0"/>
    <n v="3"/>
    <n v="28"/>
    <n v="52"/>
    <n v="1584200"/>
    <n v="0"/>
    <n v="1.635852534158722"/>
  </r>
  <r>
    <x v="4"/>
    <n v="100"/>
    <n v="51.467123792792798"/>
    <n v="-5.215471171171171E-2"/>
    <n v="0"/>
    <n v="158"/>
    <n v="24"/>
    <n v="56"/>
    <n v="1584200"/>
    <n v="0"/>
    <n v="11.87167687025349"/>
  </r>
  <r>
    <x v="4"/>
    <n v="100"/>
    <n v="51.467123792792798"/>
    <n v="-3.6118675675675699E-2"/>
    <n v="129"/>
    <n v="3107"/>
    <n v="19"/>
    <n v="56"/>
    <n v="1584200"/>
    <n v="10.72700242756946"/>
    <n v="52.644638810571173"/>
  </r>
  <r>
    <x v="4"/>
    <n v="100"/>
    <n v="51.459105774774777"/>
    <n v="-0.2125150720720721"/>
    <n v="30374"/>
    <n v="118124"/>
    <n v="35"/>
    <n v="68"/>
    <n v="1584200"/>
    <n v="164.60177647832299"/>
    <n v="324.60305003202001"/>
  </r>
  <r>
    <x v="4"/>
    <n v="100"/>
    <n v="51.459105774774777"/>
    <n v="-0.196479036036036"/>
    <n v="41964"/>
    <n v="148756"/>
    <n v="45"/>
    <n v="70"/>
    <n v="1584200"/>
    <n v="193.4737114623768"/>
    <n v="364.26778895761851"/>
  </r>
  <r>
    <x v="4"/>
    <n v="100"/>
    <n v="51.459105774774777"/>
    <n v="-0.18044299999999999"/>
    <n v="34325"/>
    <n v="100045"/>
    <n v="40"/>
    <n v="73"/>
    <n v="1584200"/>
    <n v="174.98015492368589"/>
    <n v="298.73163651202589"/>
  </r>
  <r>
    <x v="4"/>
    <n v="100"/>
    <n v="51.459105774774777"/>
    <n v="-0.16440696396396401"/>
    <n v="5832"/>
    <n v="4642"/>
    <n v="25"/>
    <n v="61"/>
    <n v="1584200"/>
    <n v="72.126072056297858"/>
    <n v="64.348153896672983"/>
  </r>
  <r>
    <x v="4"/>
    <n v="100"/>
    <n v="51.459105774774777"/>
    <n v="-0.1323348918918919"/>
    <n v="8168"/>
    <n v="5577"/>
    <n v="34"/>
    <n v="65"/>
    <n v="1584200"/>
    <n v="85.357441343990587"/>
    <n v="70.53161788603478"/>
  </r>
  <r>
    <x v="4"/>
    <n v="100"/>
    <n v="51.459105774774777"/>
    <n v="-0.11629885585585591"/>
    <n v="0"/>
    <n v="0"/>
    <n v="37"/>
    <n v="66"/>
    <n v="1584200"/>
    <n v="0"/>
    <n v="0"/>
  </r>
  <r>
    <x v="4"/>
    <n v="100"/>
    <n v="51.459105774774777"/>
    <n v="-0.1002628198198198"/>
    <n v="2968"/>
    <n v="1001"/>
    <n v="21"/>
    <n v="69"/>
    <n v="1584200"/>
    <n v="51.453565176471187"/>
    <n v="29.88137394781252"/>
  </r>
  <r>
    <x v="4"/>
    <n v="100"/>
    <n v="51.459105774774777"/>
    <n v="-8.4226783783783787E-2"/>
    <n v="2959"/>
    <n v="1001"/>
    <n v="22"/>
    <n v="63"/>
    <n v="1584200"/>
    <n v="51.375493465550562"/>
    <n v="29.88137394781252"/>
  </r>
  <r>
    <x v="4"/>
    <n v="100"/>
    <n v="51.459105774774777"/>
    <n v="-6.8190747747747749E-2"/>
    <n v="2590"/>
    <n v="1140"/>
    <n v="23"/>
    <n v="66"/>
    <n v="1584200"/>
    <n v="48.065493513191633"/>
    <n v="31.88863645775929"/>
  </r>
  <r>
    <x v="4"/>
    <n v="100"/>
    <n v="51.459105774774777"/>
    <n v="-5.215471171171171E-2"/>
    <n v="2597"/>
    <n v="1131"/>
    <n v="9"/>
    <n v="69"/>
    <n v="1584200"/>
    <n v="48.130403054599469"/>
    <n v="31.762510835804441"/>
  </r>
  <r>
    <x v="4"/>
    <n v="100"/>
    <n v="51.459105774774777"/>
    <n v="-3.6118675675675699E-2"/>
    <n v="0"/>
    <n v="1769"/>
    <n v="12"/>
    <n v="60"/>
    <n v="1584200"/>
    <n v="0"/>
    <n v="39.723493910637671"/>
  </r>
  <r>
    <x v="4"/>
    <n v="100"/>
    <n v="51.451087756756763"/>
    <n v="-0.2125150720720721"/>
    <n v="0"/>
    <n v="8936"/>
    <n v="12"/>
    <n v="75"/>
    <n v="1584200"/>
    <n v="0"/>
    <n v="89.280189584544743"/>
  </r>
  <r>
    <x v="4"/>
    <n v="100"/>
    <n v="51.451087756756763"/>
    <n v="-0.16440696396396401"/>
    <n v="10214"/>
    <n v="7833"/>
    <n v="18"/>
    <n v="69"/>
    <n v="1584200"/>
    <n v="95.451212716282498"/>
    <n v="83.58870308710253"/>
  </r>
  <r>
    <x v="4"/>
    <n v="100"/>
    <n v="51.451087756756763"/>
    <n v="-0.14837092792792789"/>
    <n v="0"/>
    <n v="7838"/>
    <n v="26"/>
    <n v="63"/>
    <n v="1584200"/>
    <n v="0"/>
    <n v="83.615377212007516"/>
  </r>
  <r>
    <x v="4"/>
    <n v="100"/>
    <n v="51.451087756756763"/>
    <n v="-0.1323348918918919"/>
    <n v="0"/>
    <n v="3497"/>
    <n v="31"/>
    <n v="74"/>
    <n v="1584200"/>
    <n v="0"/>
    <n v="55.851049696959613"/>
  </r>
  <r>
    <x v="4"/>
    <n v="100"/>
    <n v="51.451087756756763"/>
    <n v="-0.11629885585585591"/>
    <n v="5276"/>
    <n v="1781"/>
    <n v="37"/>
    <n v="72"/>
    <n v="1584200"/>
    <n v="68.60186415663766"/>
    <n v="39.857998225231057"/>
  </r>
  <r>
    <x v="4"/>
    <n v="100"/>
    <n v="51.451087756756763"/>
    <n v="-0.1002628198198198"/>
    <n v="5248"/>
    <n v="2924"/>
    <n v="25"/>
    <n v="68"/>
    <n v="1584200"/>
    <n v="68.419585205112426"/>
    <n v="51.070746726195132"/>
  </r>
  <r>
    <x v="4"/>
    <n v="100"/>
    <n v="51.451087756756763"/>
    <n v="-8.4226783783783787E-2"/>
    <n v="0"/>
    <n v="3422"/>
    <n v="24"/>
    <n v="61"/>
    <n v="1584200"/>
    <n v="0"/>
    <n v="55.248886092068993"/>
  </r>
  <r>
    <x v="4"/>
    <n v="100"/>
    <n v="51.451087756756763"/>
    <n v="-6.8190747747747749E-2"/>
    <n v="0"/>
    <n v="2428"/>
    <n v="18"/>
    <n v="66"/>
    <n v="1584200"/>
    <n v="0"/>
    <n v="46.538016039974643"/>
  </r>
  <r>
    <x v="4"/>
    <n v="100"/>
    <n v="51.451087756756763"/>
    <n v="-5.215471171171171E-2"/>
    <n v="0"/>
    <n v="32"/>
    <n v="16"/>
    <n v="60"/>
    <n v="1584200"/>
    <n v="0"/>
    <n v="5.3426720041702112"/>
  </r>
  <r>
    <x v="4"/>
    <n v="100"/>
    <n v="51.451087756756763"/>
    <n v="-3.6118675675675699E-2"/>
    <n v="3494"/>
    <n v="3791"/>
    <n v="12"/>
    <n v="69"/>
    <n v="1584200"/>
    <n v="55.827087858303507"/>
    <n v="58.151432283105258"/>
  </r>
  <r>
    <x v="4"/>
    <n v="100"/>
    <n v="51.443069738738743"/>
    <n v="-0.2125150720720721"/>
    <n v="1015"/>
    <n v="16941"/>
    <n v="19"/>
    <n v="66"/>
    <n v="1584200"/>
    <n v="30.08960903820573"/>
    <n v="122.9286309645186"/>
  </r>
  <r>
    <x v="4"/>
    <n v="100"/>
    <n v="51.443069738738743"/>
    <n v="-0.196479036036036"/>
    <n v="7926"/>
    <n v="13166"/>
    <n v="34"/>
    <n v="73"/>
    <n v="1584200"/>
    <n v="84.083456771844865"/>
    <n v="108.3703432969847"/>
  </r>
  <r>
    <x v="4"/>
    <n v="100"/>
    <n v="51.443069738738743"/>
    <n v="-0.18044299999999999"/>
    <n v="10560"/>
    <n v="8138"/>
    <n v="18"/>
    <n v="71"/>
    <n v="1584200"/>
    <n v="97.054456711516181"/>
    <n v="85.200543763861376"/>
  </r>
  <r>
    <x v="4"/>
    <n v="100"/>
    <n v="51.443069738738743"/>
    <n v="-0.16440696396396401"/>
    <n v="0"/>
    <n v="3110"/>
    <n v="28"/>
    <n v="62"/>
    <n v="1584200"/>
    <n v="0"/>
    <n v="52.670048500158117"/>
  </r>
  <r>
    <x v="4"/>
    <n v="100"/>
    <n v="51.443069738738743"/>
    <n v="-0.1323348918918919"/>
    <n v="0"/>
    <n v="32"/>
    <n v="24"/>
    <n v="74"/>
    <n v="1584200"/>
    <n v="0"/>
    <n v="5.3426720041702112"/>
  </r>
  <r>
    <x v="4"/>
    <n v="100"/>
    <n v="51.443069738738743"/>
    <n v="-0.11629885585585591"/>
    <n v="0"/>
    <n v="33"/>
    <n v="18"/>
    <n v="70"/>
    <n v="1584200"/>
    <n v="0"/>
    <n v="5.4255090681565221"/>
  </r>
  <r>
    <x v="4"/>
    <n v="100"/>
    <n v="51.443069738738743"/>
    <n v="-0.1002628198198198"/>
    <n v="3259"/>
    <n v="5927"/>
    <n v="12"/>
    <n v="65"/>
    <n v="1584200"/>
    <n v="53.916998063506647"/>
    <n v="72.71114562567557"/>
  </r>
  <r>
    <x v="4"/>
    <n v="100"/>
    <n v="51.443069738738743"/>
    <n v="-8.4226783783783787E-2"/>
    <n v="13445"/>
    <n v="5918"/>
    <n v="11"/>
    <n v="54"/>
    <n v="1584200"/>
    <n v="109.51255892847659"/>
    <n v="72.655919632591932"/>
  </r>
  <r>
    <x v="4"/>
    <n v="100"/>
    <n v="51.443069738738743"/>
    <n v="-6.8190747747747749E-2"/>
    <n v="8215"/>
    <n v="4305"/>
    <n v="8"/>
    <n v="55"/>
    <n v="1584200"/>
    <n v="85.602669377213374"/>
    <n v="61.968374126580827"/>
  </r>
  <r>
    <x v="4"/>
    <n v="100"/>
    <n v="51.443069738738743"/>
    <n v="-5.215471171171171E-2"/>
    <n v="0"/>
    <n v="2"/>
    <n v="16"/>
    <n v="54"/>
    <n v="1584200"/>
    <n v="0"/>
    <n v="1.335668001042553"/>
  </r>
  <r>
    <x v="4"/>
    <n v="100"/>
    <n v="51.443069738738743"/>
    <n v="-3.6118675675675699E-2"/>
    <n v="3845"/>
    <n v="3949"/>
    <n v="21"/>
    <n v="63"/>
    <n v="1584200"/>
    <n v="58.564129975778002"/>
    <n v="59.350870156117253"/>
  </r>
  <r>
    <x v="4"/>
    <n v="100"/>
    <n v="51.435051720720729"/>
    <n v="-0.196479036036036"/>
    <n v="77961"/>
    <n v="40724"/>
    <n v="26"/>
    <n v="71"/>
    <n v="1584200"/>
    <n v="263.70734380307971"/>
    <n v="190.59378647123171"/>
  </r>
  <r>
    <x v="4"/>
    <n v="100"/>
    <n v="51.435051720720729"/>
    <n v="-0.18044299999999999"/>
    <n v="7040"/>
    <n v="4000"/>
    <n v="24"/>
    <n v="72"/>
    <n v="1584200"/>
    <n v="79.24463206875096"/>
    <n v="59.732888914048168"/>
  </r>
  <r>
    <x v="4"/>
    <n v="100"/>
    <n v="51.435051720720729"/>
    <n v="-0.14837092792792789"/>
    <n v="7525"/>
    <n v="3860"/>
    <n v="22"/>
    <n v="70"/>
    <n v="1584200"/>
    <n v="81.928834340520169"/>
    <n v="58.678253104428627"/>
  </r>
  <r>
    <x v="4"/>
    <n v="100"/>
    <n v="51.435051720720729"/>
    <n v="-0.1323348918918919"/>
    <n v="7518"/>
    <n v="3868"/>
    <n v="25"/>
    <n v="70"/>
    <n v="1584200"/>
    <n v="81.890719039857416"/>
    <n v="58.739028110987867"/>
  </r>
  <r>
    <x v="4"/>
    <n v="100"/>
    <n v="51.435051720720729"/>
    <n v="-0.11629885585585591"/>
    <n v="0"/>
    <n v="0"/>
    <n v="36"/>
    <n v="65"/>
    <n v="1584200"/>
    <n v="0"/>
    <n v="0"/>
  </r>
  <r>
    <x v="4"/>
    <n v="100"/>
    <n v="51.435051720720729"/>
    <n v="-0.1002628198198198"/>
    <n v="0"/>
    <n v="70"/>
    <n v="22"/>
    <n v="67"/>
    <n v="1584200"/>
    <n v="0"/>
    <n v="7.9019184579009236"/>
  </r>
  <r>
    <x v="4"/>
    <n v="100"/>
    <n v="51.435051720720729"/>
    <n v="-8.4226783783783787E-2"/>
    <n v="433"/>
    <n v="437"/>
    <n v="18"/>
    <n v="59"/>
    <n v="1584200"/>
    <n v="19.652937450937209"/>
    <n v="19.743504462695281"/>
  </r>
  <r>
    <x v="4"/>
    <n v="100"/>
    <n v="51.435051720720729"/>
    <n v="-6.8190747747747749E-2"/>
    <n v="427"/>
    <n v="776"/>
    <n v="14"/>
    <n v="57"/>
    <n v="1584200"/>
    <n v="19.516298917146749"/>
    <n v="26.30960842535471"/>
  </r>
  <r>
    <x v="4"/>
    <n v="100"/>
    <n v="51.435051720720729"/>
    <n v="-5.215471171171171E-2"/>
    <n v="0"/>
    <n v="572"/>
    <n v="12"/>
    <n v="60"/>
    <n v="1584200"/>
    <n v="0"/>
    <n v="22.58819551395322"/>
  </r>
  <r>
    <x v="4"/>
    <n v="100"/>
    <n v="51.435051720720729"/>
    <n v="-3.6118675675675699E-2"/>
    <n v="625"/>
    <n v="6104"/>
    <n v="11"/>
    <n v="62"/>
    <n v="1584200"/>
    <n v="23.611497523776741"/>
    <n v="73.788857529409512"/>
  </r>
  <r>
    <x v="4"/>
    <n v="100"/>
    <n v="51.427033702702708"/>
    <n v="-0.2125150720720721"/>
    <n v="11049"/>
    <n v="7812"/>
    <n v="12"/>
    <n v="49"/>
    <n v="1584200"/>
    <n v="99.276169196188619"/>
    <n v="83.476578686414726"/>
  </r>
  <r>
    <x v="4"/>
    <n v="100"/>
    <n v="51.427033702702708"/>
    <n v="-0.196479036036036"/>
    <n v="6230"/>
    <n v="4570"/>
    <n v="18"/>
    <n v="58"/>
    <n v="1584200"/>
    <n v="74.546549638887129"/>
    <n v="63.847165838317252"/>
  </r>
  <r>
    <x v="4"/>
    <n v="100"/>
    <n v="51.427033702702708"/>
    <n v="-0.18044299999999999"/>
    <n v="6324"/>
    <n v="5371"/>
    <n v="35"/>
    <n v="68"/>
    <n v="1584200"/>
    <n v="75.106833820142398"/>
    <n v="69.216733480378096"/>
  </r>
  <r>
    <x v="4"/>
    <n v="100"/>
    <n v="51.427033702702708"/>
    <n v="-0.16440696396396401"/>
    <n v="0"/>
    <n v="5968"/>
    <n v="34"/>
    <n v="67"/>
    <n v="1584200"/>
    <n v="0"/>
    <n v="72.962201740921188"/>
  </r>
  <r>
    <x v="4"/>
    <n v="100"/>
    <n v="51.427033702702708"/>
    <n v="-0.14837092792792789"/>
    <n v="0"/>
    <n v="3376"/>
    <n v="15"/>
    <n v="71"/>
    <n v="1584200"/>
    <n v="0"/>
    <n v="54.876290027726967"/>
  </r>
  <r>
    <x v="4"/>
    <n v="100"/>
    <n v="51.427033702702708"/>
    <n v="-0.1323348918918919"/>
    <n v="646"/>
    <n v="3407"/>
    <n v="20"/>
    <n v="73"/>
    <n v="1584200"/>
    <n v="24.00489345758297"/>
    <n v="55.127664079360798"/>
  </r>
  <r>
    <x v="4"/>
    <n v="100"/>
    <n v="51.427033702702708"/>
    <n v="-0.11629885585585591"/>
    <n v="647"/>
    <n v="492"/>
    <n v="17"/>
    <n v="73"/>
    <n v="1584200"/>
    <n v="24.023465911779141"/>
    <n v="20.94913402067532"/>
  </r>
  <r>
    <x v="4"/>
    <n v="100"/>
    <n v="51.427033702702708"/>
    <n v="-0.1002628198198198"/>
    <n v="0"/>
    <n v="490"/>
    <n v="8"/>
    <n v="73"/>
    <n v="1584200"/>
    <n v="0"/>
    <n v="20.906511119916861"/>
  </r>
  <r>
    <x v="4"/>
    <n v="100"/>
    <n v="51.427033702702708"/>
    <n v="-8.4226783783783787E-2"/>
    <n v="0"/>
    <n v="3804"/>
    <n v="16"/>
    <n v="65"/>
    <n v="1584200"/>
    <n v="0"/>
    <n v="58.251052652592769"/>
  </r>
  <r>
    <x v="4"/>
    <n v="100"/>
    <n v="51.427033702702708"/>
    <n v="-6.8190747747747749E-2"/>
    <n v="6768"/>
    <n v="4044"/>
    <n v="13"/>
    <n v="57"/>
    <n v="1584200"/>
    <n v="77.6986903781942"/>
    <n v="60.060521278259117"/>
  </r>
  <r>
    <x v="4"/>
    <n v="100"/>
    <n v="51.427033702702708"/>
    <n v="-5.215471171171171E-2"/>
    <n v="951"/>
    <n v="4940"/>
    <n v="17"/>
    <n v="66"/>
    <n v="1584200"/>
    <n v="29.125526326296381"/>
    <n v="66.381490283453658"/>
  </r>
  <r>
    <x v="4"/>
    <n v="100"/>
    <n v="51.427033702702708"/>
    <n v="-3.6118675675675699E-2"/>
    <n v="0"/>
    <n v="3530"/>
    <n v="27"/>
    <n v="59"/>
    <n v="1584200"/>
    <n v="0"/>
    <n v="56.113954600445879"/>
  </r>
  <r>
    <x v="4"/>
    <n v="100"/>
    <n v="51.419015684684688"/>
    <n v="-0.2125150720720721"/>
    <n v="0"/>
    <n v="2864"/>
    <n v="43"/>
    <n v="61"/>
    <n v="1584200"/>
    <n v="0"/>
    <n v="50.544049114617849"/>
  </r>
  <r>
    <x v="4"/>
    <n v="100"/>
    <n v="51.419015684684688"/>
    <n v="-0.196479036036036"/>
    <n v="3029"/>
    <n v="5708"/>
    <n v="42"/>
    <n v="60"/>
    <n v="1584200"/>
    <n v="51.979627202819991"/>
    <n v="71.355179992147114"/>
  </r>
  <r>
    <x v="4"/>
    <n v="100"/>
    <n v="51.419015684684688"/>
    <n v="-0.18044299999999999"/>
    <n v="9435"/>
    <n v="7076"/>
    <n v="26"/>
    <n v="62"/>
    <n v="1584200"/>
    <n v="91.739100169992952"/>
    <n v="79.446987821275343"/>
  </r>
  <r>
    <x v="4"/>
    <n v="100"/>
    <n v="51.419015684684688"/>
    <n v="-0.16440696396396401"/>
    <n v="0"/>
    <n v="7664"/>
    <n v="18"/>
    <n v="59"/>
    <n v="1584200"/>
    <n v="0"/>
    <n v="82.682056835340774"/>
  </r>
  <r>
    <x v="4"/>
    <n v="100"/>
    <n v="51.419015684684688"/>
    <n v="-0.14837092792792789"/>
    <n v="0"/>
    <n v="1983"/>
    <n v="19"/>
    <n v="64"/>
    <n v="1584200"/>
    <n v="0"/>
    <n v="42.057638217479983"/>
  </r>
  <r>
    <x v="4"/>
    <n v="100"/>
    <n v="51.419015684684688"/>
    <n v="-0.1323348918918919"/>
    <n v="647"/>
    <n v="2423"/>
    <n v="19"/>
    <n v="71"/>
    <n v="1584200"/>
    <n v="24.023465911779141"/>
    <n v="46.490073288976589"/>
  </r>
  <r>
    <x v="4"/>
    <n v="100"/>
    <n v="51.419015684684688"/>
    <n v="-0.11629885585585591"/>
    <n v="1269"/>
    <n v="2098"/>
    <n v="16"/>
    <n v="69"/>
    <n v="1584200"/>
    <n v="33.644519854148847"/>
    <n v="43.259975155453461"/>
  </r>
  <r>
    <x v="4"/>
    <n v="100"/>
    <n v="51.419015684684688"/>
    <n v="-0.1002628198198198"/>
    <n v="624"/>
    <n v="1095"/>
    <n v="11"/>
    <n v="66"/>
    <n v="1584200"/>
    <n v="23.592600764027921"/>
    <n v="31.252918782610251"/>
  </r>
  <r>
    <x v="4"/>
    <n v="100"/>
    <n v="51.419015684684688"/>
    <n v="-8.4226783783783787E-2"/>
    <n v="0"/>
    <n v="11546"/>
    <n v="20"/>
    <n v="61"/>
    <n v="1584200"/>
    <n v="0"/>
    <n v="101.4844027868766"/>
  </r>
  <r>
    <x v="4"/>
    <n v="100"/>
    <n v="51.419015684684688"/>
    <n v="-6.8190747747747749E-2"/>
    <n v="19564"/>
    <n v="11547"/>
    <n v="26"/>
    <n v="56"/>
    <n v="1584200"/>
    <n v="132.10289976426"/>
    <n v="101.48879747791629"/>
  </r>
  <r>
    <x v="4"/>
    <n v="100"/>
    <n v="51.419015684684688"/>
    <n v="-5.215471171171171E-2"/>
    <n v="16991"/>
    <n v="14214"/>
    <n v="16"/>
    <n v="60"/>
    <n v="1584200"/>
    <n v="123.1099042970794"/>
    <n v="112.60085269227331"/>
  </r>
  <r>
    <x v="4"/>
    <n v="100"/>
    <n v="51.419015684684688"/>
    <n v="-3.6118675675675699E-2"/>
    <n v="752"/>
    <n v="3434"/>
    <n v="5"/>
    <n v="62"/>
    <n v="1584200"/>
    <n v="25.89956345939806"/>
    <n v="55.34567253605713"/>
  </r>
  <r>
    <x v="5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C5A2C-C130-4CD0-898F-CF5CC8AFDFCD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F8" firstHeaderRow="0" firstDataRow="1" firstDataCol="1"/>
  <pivotFields count="11">
    <pivotField axis="axisRow" showAll="0">
      <items count="7">
        <item x="2"/>
        <item x="1"/>
        <item x="3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pple_POI" fld="6" baseField="0" baseItem="0"/>
    <dataField name="Sum of google_POI" fld="7" baseField="0" baseItem="0"/>
    <dataField name="Average of apple_blue_sqm" fld="9" subtotal="average" baseField="0" baseItem="0" numFmtId="2"/>
    <dataField name="Average of google_blue_sqm" fld="10" subtotal="average" baseField="0" baseItem="0" numFmtId="2"/>
    <dataField name="Sum of Survey_area_sqm" fld="8" baseField="0" baseItem="0"/>
  </dataFields>
  <formats count="1">
    <format dxfId="2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4"/>
  <sheetViews>
    <sheetView tabSelected="1" workbookViewId="0">
      <selection activeCell="G540" sqref="G540"/>
    </sheetView>
  </sheetViews>
  <sheetFormatPr defaultRowHeight="15" x14ac:dyDescent="0.25"/>
  <cols>
    <col min="1" max="1" width="12" style="2" bestFit="1" customWidth="1"/>
    <col min="2" max="2" width="12.7109375" style="2" bestFit="1" customWidth="1"/>
    <col min="3" max="3" width="12" style="2" bestFit="1" customWidth="1"/>
    <col min="4" max="4" width="12.7109375" style="2" bestFit="1" customWidth="1"/>
    <col min="5" max="5" width="14.28515625" style="2" bestFit="1" customWidth="1"/>
    <col min="6" max="6" width="15.28515625" style="2" bestFit="1" customWidth="1"/>
    <col min="7" max="7" width="10.140625" style="2" bestFit="1" customWidth="1"/>
    <col min="8" max="8" width="12" style="2" bestFit="1" customWidth="1"/>
    <col min="9" max="9" width="16.7109375" style="2" bestFit="1" customWidth="1"/>
    <col min="10" max="10" width="15.85546875" style="2" bestFit="1" customWidth="1"/>
    <col min="11" max="11" width="16.85546875" style="2" bestFit="1" customWidth="1"/>
  </cols>
  <sheetData>
    <row r="1" spans="1:11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2" t="s">
        <v>11</v>
      </c>
      <c r="B2" s="2">
        <v>100</v>
      </c>
      <c r="C2" s="2">
        <v>34.130263063063069</v>
      </c>
      <c r="D2" s="2">
        <v>-118.2937</v>
      </c>
      <c r="E2" s="2">
        <v>0</v>
      </c>
      <c r="F2" s="2">
        <v>0</v>
      </c>
      <c r="G2" s="2">
        <v>4</v>
      </c>
      <c r="H2" s="2">
        <v>7</v>
      </c>
      <c r="I2" s="2">
        <v>1584200</v>
      </c>
      <c r="J2" s="2">
        <v>0</v>
      </c>
      <c r="K2" s="2">
        <v>0</v>
      </c>
    </row>
    <row r="3" spans="1:11" x14ac:dyDescent="0.25">
      <c r="A3" s="2" t="s">
        <v>11</v>
      </c>
      <c r="B3" s="2">
        <v>100</v>
      </c>
      <c r="C3" s="2">
        <v>34.130263063063069</v>
      </c>
      <c r="D3" s="2">
        <v>-118.277663963964</v>
      </c>
      <c r="E3" s="2">
        <v>29227</v>
      </c>
      <c r="F3" s="2">
        <v>46495</v>
      </c>
      <c r="G3" s="2">
        <v>6</v>
      </c>
      <c r="H3" s="2">
        <v>17</v>
      </c>
      <c r="I3" s="2">
        <v>1584200</v>
      </c>
      <c r="J3" s="2">
        <v>160.5982115069022</v>
      </c>
      <c r="K3" s="2">
        <v>202.559077615007</v>
      </c>
    </row>
    <row r="4" spans="1:11" x14ac:dyDescent="0.25">
      <c r="A4" s="2" t="s">
        <v>11</v>
      </c>
      <c r="B4" s="2">
        <v>100</v>
      </c>
      <c r="C4" s="2">
        <v>34.130263063063069</v>
      </c>
      <c r="D4" s="2">
        <v>-118.2616279279279</v>
      </c>
      <c r="E4" s="2">
        <v>5251</v>
      </c>
      <c r="F4" s="2">
        <v>2</v>
      </c>
      <c r="G4" s="2">
        <v>48</v>
      </c>
      <c r="H4" s="2">
        <v>91</v>
      </c>
      <c r="I4" s="2">
        <v>1584200</v>
      </c>
      <c r="J4" s="2">
        <v>68.072169780123616</v>
      </c>
      <c r="K4" s="2">
        <v>1.3285061907090341</v>
      </c>
    </row>
    <row r="5" spans="1:11" x14ac:dyDescent="0.25">
      <c r="A5" s="2" t="s">
        <v>11</v>
      </c>
      <c r="B5" s="2">
        <v>100</v>
      </c>
      <c r="C5" s="2">
        <v>34.130263063063069</v>
      </c>
      <c r="D5" s="2">
        <v>-118.24559189189191</v>
      </c>
      <c r="E5" s="2">
        <v>26</v>
      </c>
      <c r="F5" s="2">
        <v>0</v>
      </c>
      <c r="G5" s="2">
        <v>23</v>
      </c>
      <c r="H5" s="2">
        <v>60</v>
      </c>
      <c r="I5" s="2">
        <v>1584200</v>
      </c>
      <c r="J5" s="2">
        <v>4.7899971903727634</v>
      </c>
      <c r="K5" s="2">
        <v>0</v>
      </c>
    </row>
    <row r="6" spans="1:11" x14ac:dyDescent="0.25">
      <c r="A6" s="2" t="s">
        <v>11</v>
      </c>
      <c r="B6" s="2">
        <v>100</v>
      </c>
      <c r="C6" s="2">
        <v>34.130263063063069</v>
      </c>
      <c r="D6" s="2">
        <v>-118.22955585585581</v>
      </c>
      <c r="E6" s="2">
        <v>0</v>
      </c>
      <c r="F6" s="2">
        <v>1</v>
      </c>
      <c r="G6" s="2">
        <v>1</v>
      </c>
      <c r="H6" s="2">
        <v>18</v>
      </c>
      <c r="I6" s="2">
        <v>1584200</v>
      </c>
      <c r="J6" s="2">
        <v>0</v>
      </c>
      <c r="K6" s="2">
        <v>0.93939573629866668</v>
      </c>
    </row>
    <row r="7" spans="1:11" x14ac:dyDescent="0.25">
      <c r="A7" s="2" t="s">
        <v>11</v>
      </c>
      <c r="B7" s="2">
        <v>100</v>
      </c>
      <c r="C7" s="2">
        <v>34.130263063063069</v>
      </c>
      <c r="D7" s="2">
        <v>-118.21351981981979</v>
      </c>
      <c r="E7" s="2">
        <v>612</v>
      </c>
      <c r="F7" s="2">
        <v>1</v>
      </c>
      <c r="G7" s="2">
        <v>11</v>
      </c>
      <c r="H7" s="2">
        <v>40</v>
      </c>
      <c r="I7" s="2">
        <v>1584200</v>
      </c>
      <c r="J7" s="2">
        <v>23.23936707008566</v>
      </c>
      <c r="K7" s="2">
        <v>0.93939573629866668</v>
      </c>
    </row>
    <row r="8" spans="1:11" x14ac:dyDescent="0.25">
      <c r="A8" s="2" t="s">
        <v>11</v>
      </c>
      <c r="B8" s="2">
        <v>100</v>
      </c>
      <c r="C8" s="2">
        <v>34.130263063063069</v>
      </c>
      <c r="D8" s="2">
        <v>-118.1974837837838</v>
      </c>
      <c r="E8" s="2">
        <v>630</v>
      </c>
      <c r="F8" s="2">
        <v>0</v>
      </c>
      <c r="G8" s="2">
        <v>2</v>
      </c>
      <c r="H8" s="2">
        <v>26</v>
      </c>
      <c r="I8" s="2">
        <v>1584200</v>
      </c>
      <c r="J8" s="2">
        <v>23.578645849729199</v>
      </c>
      <c r="K8" s="2">
        <v>0</v>
      </c>
    </row>
    <row r="9" spans="1:11" x14ac:dyDescent="0.25">
      <c r="A9" s="2" t="s">
        <v>11</v>
      </c>
      <c r="B9" s="2">
        <v>100</v>
      </c>
      <c r="C9" s="2">
        <v>34.130263063063069</v>
      </c>
      <c r="D9" s="2">
        <v>-118.1814477477478</v>
      </c>
      <c r="E9" s="2">
        <v>8769</v>
      </c>
      <c r="F9" s="2">
        <v>0</v>
      </c>
      <c r="G9" s="2">
        <v>0</v>
      </c>
      <c r="H9" s="2">
        <v>25</v>
      </c>
      <c r="I9" s="2">
        <v>1584200</v>
      </c>
      <c r="J9" s="2">
        <v>87.96777750789856</v>
      </c>
      <c r="K9" s="2">
        <v>0</v>
      </c>
    </row>
    <row r="10" spans="1:11" x14ac:dyDescent="0.25">
      <c r="A10" s="2" t="s">
        <v>11</v>
      </c>
      <c r="B10" s="2">
        <v>100</v>
      </c>
      <c r="C10" s="2">
        <v>34.130263063063069</v>
      </c>
      <c r="D10" s="2">
        <v>-118.1493756756757</v>
      </c>
      <c r="E10" s="2">
        <v>0</v>
      </c>
      <c r="F10" s="2">
        <v>0</v>
      </c>
      <c r="G10" s="2">
        <v>22</v>
      </c>
      <c r="H10" s="2">
        <v>49</v>
      </c>
      <c r="I10" s="2">
        <v>1584200</v>
      </c>
      <c r="J10" s="2">
        <v>0</v>
      </c>
      <c r="K10" s="2">
        <v>0</v>
      </c>
    </row>
    <row r="11" spans="1:11" x14ac:dyDescent="0.25">
      <c r="A11" s="2" t="s">
        <v>11</v>
      </c>
      <c r="B11" s="2">
        <v>100</v>
      </c>
      <c r="C11" s="2">
        <v>34.122245045045048</v>
      </c>
      <c r="D11" s="2">
        <v>-118.277663963964</v>
      </c>
      <c r="E11" s="2">
        <v>35953</v>
      </c>
      <c r="F11" s="2">
        <v>50327</v>
      </c>
      <c r="G11" s="2">
        <v>3</v>
      </c>
      <c r="H11" s="2">
        <v>18</v>
      </c>
      <c r="I11" s="2">
        <v>1584200</v>
      </c>
      <c r="J11" s="2">
        <v>178.1214213763169</v>
      </c>
      <c r="K11" s="2">
        <v>210.74103376194131</v>
      </c>
    </row>
    <row r="12" spans="1:11" x14ac:dyDescent="0.25">
      <c r="A12" s="2" t="s">
        <v>11</v>
      </c>
      <c r="B12" s="2">
        <v>100</v>
      </c>
      <c r="C12" s="2">
        <v>34.122245045045048</v>
      </c>
      <c r="D12" s="2">
        <v>-118.2616279279279</v>
      </c>
      <c r="E12" s="2">
        <v>36578</v>
      </c>
      <c r="F12" s="2">
        <v>47843</v>
      </c>
      <c r="G12" s="2">
        <v>21</v>
      </c>
      <c r="H12" s="2">
        <v>60</v>
      </c>
      <c r="I12" s="2">
        <v>1584200</v>
      </c>
      <c r="J12" s="2">
        <v>179.66296494124629</v>
      </c>
      <c r="K12" s="2">
        <v>205.47443117624499</v>
      </c>
    </row>
    <row r="13" spans="1:11" x14ac:dyDescent="0.25">
      <c r="A13" s="2" t="s">
        <v>11</v>
      </c>
      <c r="B13" s="2">
        <v>100</v>
      </c>
      <c r="C13" s="2">
        <v>34.122245045045048</v>
      </c>
      <c r="D13" s="2">
        <v>-118.22955585585581</v>
      </c>
      <c r="E13" s="2">
        <v>0</v>
      </c>
      <c r="F13" s="2">
        <v>0</v>
      </c>
      <c r="G13" s="2">
        <v>15</v>
      </c>
      <c r="H13" s="2">
        <v>43</v>
      </c>
      <c r="I13" s="2">
        <v>1584200</v>
      </c>
      <c r="J13" s="2">
        <v>0</v>
      </c>
      <c r="K13" s="2">
        <v>0</v>
      </c>
    </row>
    <row r="14" spans="1:11" x14ac:dyDescent="0.25">
      <c r="A14" s="2" t="s">
        <v>11</v>
      </c>
      <c r="B14" s="2">
        <v>100</v>
      </c>
      <c r="C14" s="2">
        <v>34.122245045045048</v>
      </c>
      <c r="D14" s="2">
        <v>-118.21351981981979</v>
      </c>
      <c r="E14" s="2">
        <v>0</v>
      </c>
      <c r="F14" s="2">
        <v>0</v>
      </c>
      <c r="G14" s="2">
        <v>15</v>
      </c>
      <c r="H14" s="2">
        <v>43</v>
      </c>
      <c r="I14" s="2">
        <v>1584200</v>
      </c>
      <c r="J14" s="2">
        <v>0</v>
      </c>
      <c r="K14" s="2">
        <v>0</v>
      </c>
    </row>
    <row r="15" spans="1:11" x14ac:dyDescent="0.25">
      <c r="A15" s="2" t="s">
        <v>11</v>
      </c>
      <c r="B15" s="2">
        <v>100</v>
      </c>
      <c r="C15" s="2">
        <v>34.122245045045048</v>
      </c>
      <c r="D15" s="2">
        <v>-118.1974837837838</v>
      </c>
      <c r="E15" s="2">
        <v>0</v>
      </c>
      <c r="F15" s="2">
        <v>0</v>
      </c>
      <c r="G15" s="2">
        <v>17</v>
      </c>
      <c r="H15" s="2">
        <v>39</v>
      </c>
      <c r="I15" s="2">
        <v>1584200</v>
      </c>
      <c r="J15" s="2">
        <v>0</v>
      </c>
      <c r="K15" s="2">
        <v>0</v>
      </c>
    </row>
    <row r="16" spans="1:11" x14ac:dyDescent="0.25">
      <c r="A16" s="2" t="s">
        <v>11</v>
      </c>
      <c r="B16" s="2">
        <v>100</v>
      </c>
      <c r="C16" s="2">
        <v>34.122245045045048</v>
      </c>
      <c r="D16" s="2">
        <v>-118.1814477477478</v>
      </c>
      <c r="E16" s="2">
        <v>0</v>
      </c>
      <c r="F16" s="2">
        <v>0</v>
      </c>
      <c r="G16" s="2">
        <v>7</v>
      </c>
      <c r="H16" s="2">
        <v>33</v>
      </c>
      <c r="I16" s="2">
        <v>1584200</v>
      </c>
      <c r="J16" s="2">
        <v>0</v>
      </c>
      <c r="K16" s="2">
        <v>0</v>
      </c>
    </row>
    <row r="17" spans="1:11" x14ac:dyDescent="0.25">
      <c r="A17" s="2" t="s">
        <v>11</v>
      </c>
      <c r="B17" s="2">
        <v>100</v>
      </c>
      <c r="C17" s="2">
        <v>34.122245045045048</v>
      </c>
      <c r="D17" s="2">
        <v>-118.1654117117117</v>
      </c>
      <c r="E17" s="2">
        <v>0</v>
      </c>
      <c r="F17" s="2">
        <v>15256</v>
      </c>
      <c r="G17" s="2">
        <v>5</v>
      </c>
      <c r="H17" s="2">
        <v>16</v>
      </c>
      <c r="I17" s="2">
        <v>1584200</v>
      </c>
      <c r="J17" s="2">
        <v>0</v>
      </c>
      <c r="K17" s="2">
        <v>116.0296346373718</v>
      </c>
    </row>
    <row r="18" spans="1:11" x14ac:dyDescent="0.25">
      <c r="A18" s="2" t="s">
        <v>11</v>
      </c>
      <c r="B18" s="2">
        <v>100</v>
      </c>
      <c r="C18" s="2">
        <v>34.122245045045048</v>
      </c>
      <c r="D18" s="2">
        <v>-118.1493756756757</v>
      </c>
      <c r="E18" s="2">
        <v>0</v>
      </c>
      <c r="F18" s="2">
        <v>0</v>
      </c>
      <c r="G18" s="2">
        <v>10</v>
      </c>
      <c r="H18" s="2">
        <v>37</v>
      </c>
      <c r="I18" s="2">
        <v>1584200</v>
      </c>
      <c r="J18" s="2">
        <v>0</v>
      </c>
      <c r="K18" s="2">
        <v>0</v>
      </c>
    </row>
    <row r="19" spans="1:11" x14ac:dyDescent="0.25">
      <c r="A19" s="2" t="s">
        <v>11</v>
      </c>
      <c r="B19" s="2">
        <v>100</v>
      </c>
      <c r="C19" s="2">
        <v>34.114227027027027</v>
      </c>
      <c r="D19" s="2">
        <v>-118.3257720720721</v>
      </c>
      <c r="E19" s="2">
        <v>24284</v>
      </c>
      <c r="F19" s="2">
        <v>17288</v>
      </c>
      <c r="G19" s="2">
        <v>2</v>
      </c>
      <c r="H19" s="2">
        <v>26</v>
      </c>
      <c r="I19" s="2">
        <v>1584200</v>
      </c>
      <c r="J19" s="2">
        <v>146.38908518140809</v>
      </c>
      <c r="K19" s="2">
        <v>123.5153580410722</v>
      </c>
    </row>
    <row r="20" spans="1:11" x14ac:dyDescent="0.25">
      <c r="A20" s="2" t="s">
        <v>11</v>
      </c>
      <c r="B20" s="2">
        <v>100</v>
      </c>
      <c r="C20" s="2">
        <v>34.114227027027027</v>
      </c>
      <c r="D20" s="2">
        <v>-118.309736036036</v>
      </c>
      <c r="E20" s="2">
        <v>0</v>
      </c>
      <c r="F20" s="2">
        <v>0</v>
      </c>
      <c r="G20" s="2">
        <v>3</v>
      </c>
      <c r="H20" s="2">
        <v>11</v>
      </c>
      <c r="I20" s="2">
        <v>1584200</v>
      </c>
      <c r="J20" s="2">
        <v>0</v>
      </c>
      <c r="K20" s="2">
        <v>0</v>
      </c>
    </row>
    <row r="21" spans="1:11" x14ac:dyDescent="0.25">
      <c r="A21" s="2" t="s">
        <v>11</v>
      </c>
      <c r="B21" s="2">
        <v>100</v>
      </c>
      <c r="C21" s="2">
        <v>34.114227027027027</v>
      </c>
      <c r="D21" s="2">
        <v>-118.2937</v>
      </c>
      <c r="E21" s="2">
        <v>0</v>
      </c>
      <c r="F21" s="2">
        <v>0</v>
      </c>
      <c r="G21" s="2">
        <v>6</v>
      </c>
      <c r="H21" s="2">
        <v>15</v>
      </c>
      <c r="I21" s="2">
        <v>1584200</v>
      </c>
      <c r="J21" s="2">
        <v>0</v>
      </c>
      <c r="K21" s="2">
        <v>0</v>
      </c>
    </row>
    <row r="22" spans="1:11" x14ac:dyDescent="0.25">
      <c r="A22" s="2" t="s">
        <v>11</v>
      </c>
      <c r="B22" s="2">
        <v>100</v>
      </c>
      <c r="C22" s="2">
        <v>34.114227027027027</v>
      </c>
      <c r="D22" s="2">
        <v>-118.277663963964</v>
      </c>
      <c r="E22" s="2">
        <v>23687</v>
      </c>
      <c r="F22" s="2">
        <v>25872</v>
      </c>
      <c r="G22" s="2">
        <v>6</v>
      </c>
      <c r="H22" s="2">
        <v>27</v>
      </c>
      <c r="I22" s="2">
        <v>1584200</v>
      </c>
      <c r="J22" s="2">
        <v>144.5784667357903</v>
      </c>
      <c r="K22" s="2">
        <v>151.0996943976354</v>
      </c>
    </row>
    <row r="23" spans="1:11" x14ac:dyDescent="0.25">
      <c r="A23" s="2" t="s">
        <v>11</v>
      </c>
      <c r="B23" s="2">
        <v>100</v>
      </c>
      <c r="C23" s="2">
        <v>34.114227027027027</v>
      </c>
      <c r="D23" s="2">
        <v>-118.2616279279279</v>
      </c>
      <c r="E23" s="2">
        <v>46596</v>
      </c>
      <c r="F23" s="2">
        <v>57718</v>
      </c>
      <c r="G23" s="2">
        <v>11</v>
      </c>
      <c r="H23" s="2">
        <v>47</v>
      </c>
      <c r="I23" s="2">
        <v>1584200</v>
      </c>
      <c r="J23" s="2">
        <v>202.77896543657931</v>
      </c>
      <c r="K23" s="2">
        <v>225.6857933439554</v>
      </c>
    </row>
    <row r="24" spans="1:11" x14ac:dyDescent="0.25">
      <c r="A24" s="2" t="s">
        <v>11</v>
      </c>
      <c r="B24" s="2">
        <v>100</v>
      </c>
      <c r="C24" s="2">
        <v>34.114227027027027</v>
      </c>
      <c r="D24" s="2">
        <v>-118.24559189189191</v>
      </c>
      <c r="E24" s="2">
        <v>0</v>
      </c>
      <c r="F24" s="2">
        <v>0</v>
      </c>
      <c r="G24" s="2">
        <v>21</v>
      </c>
      <c r="H24" s="2">
        <v>71</v>
      </c>
      <c r="I24" s="2">
        <v>1584200</v>
      </c>
      <c r="J24" s="2">
        <v>0</v>
      </c>
      <c r="K24" s="2">
        <v>0</v>
      </c>
    </row>
    <row r="25" spans="1:11" x14ac:dyDescent="0.25">
      <c r="A25" s="2" t="s">
        <v>11</v>
      </c>
      <c r="B25" s="2">
        <v>100</v>
      </c>
      <c r="C25" s="2">
        <v>34.114227027027027</v>
      </c>
      <c r="D25" s="2">
        <v>-118.22955585585581</v>
      </c>
      <c r="E25" s="2">
        <v>450</v>
      </c>
      <c r="F25" s="2">
        <v>0</v>
      </c>
      <c r="G25" s="2">
        <v>6</v>
      </c>
      <c r="H25" s="2">
        <v>26</v>
      </c>
      <c r="I25" s="2">
        <v>1584200</v>
      </c>
      <c r="J25" s="2">
        <v>19.92759286063551</v>
      </c>
      <c r="K25" s="2">
        <v>0</v>
      </c>
    </row>
    <row r="26" spans="1:11" x14ac:dyDescent="0.25">
      <c r="A26" s="2" t="s">
        <v>11</v>
      </c>
      <c r="B26" s="2">
        <v>100</v>
      </c>
      <c r="C26" s="2">
        <v>34.114227027027027</v>
      </c>
      <c r="D26" s="2">
        <v>-118.21351981981979</v>
      </c>
      <c r="E26" s="2">
        <v>0</v>
      </c>
      <c r="F26" s="2">
        <v>0</v>
      </c>
      <c r="G26" s="2">
        <v>3</v>
      </c>
      <c r="H26" s="2">
        <v>19</v>
      </c>
      <c r="I26" s="2">
        <v>1584200</v>
      </c>
      <c r="J26" s="2">
        <v>0</v>
      </c>
      <c r="K26" s="2">
        <v>0</v>
      </c>
    </row>
    <row r="27" spans="1:11" x14ac:dyDescent="0.25">
      <c r="A27" s="2" t="s">
        <v>11</v>
      </c>
      <c r="B27" s="2">
        <v>100</v>
      </c>
      <c r="C27" s="2">
        <v>34.114227027027027</v>
      </c>
      <c r="D27" s="2">
        <v>-118.1974837837838</v>
      </c>
      <c r="E27" s="2">
        <v>403</v>
      </c>
      <c r="F27" s="2">
        <v>3</v>
      </c>
      <c r="G27" s="2">
        <v>20</v>
      </c>
      <c r="H27" s="2">
        <v>39</v>
      </c>
      <c r="I27" s="2">
        <v>1584200</v>
      </c>
      <c r="J27" s="2">
        <v>18.858237796744799</v>
      </c>
      <c r="K27" s="2">
        <v>1.627081143682866</v>
      </c>
    </row>
    <row r="28" spans="1:11" x14ac:dyDescent="0.25">
      <c r="A28" s="2" t="s">
        <v>11</v>
      </c>
      <c r="B28" s="2">
        <v>100</v>
      </c>
      <c r="C28" s="2">
        <v>34.114227027027027</v>
      </c>
      <c r="D28" s="2">
        <v>-118.1814477477478</v>
      </c>
      <c r="E28" s="2">
        <v>392</v>
      </c>
      <c r="F28" s="2">
        <v>23578</v>
      </c>
      <c r="G28" s="2">
        <v>22</v>
      </c>
      <c r="H28" s="2">
        <v>52</v>
      </c>
      <c r="I28" s="2">
        <v>1584200</v>
      </c>
      <c r="J28" s="2">
        <v>18.599086669926471</v>
      </c>
      <c r="K28" s="2">
        <v>144.24543122605311</v>
      </c>
    </row>
    <row r="29" spans="1:11" x14ac:dyDescent="0.25">
      <c r="A29" s="2" t="s">
        <v>11</v>
      </c>
      <c r="B29" s="2">
        <v>100</v>
      </c>
      <c r="C29" s="2">
        <v>34.114227027027027</v>
      </c>
      <c r="D29" s="2">
        <v>-118.1654117117117</v>
      </c>
      <c r="E29" s="2">
        <v>0</v>
      </c>
      <c r="F29" s="2">
        <v>20365</v>
      </c>
      <c r="G29" s="2">
        <v>12</v>
      </c>
      <c r="H29" s="2">
        <v>39</v>
      </c>
      <c r="I29" s="2">
        <v>1584200</v>
      </c>
      <c r="J29" s="2">
        <v>0</v>
      </c>
      <c r="K29" s="2">
        <v>134.05739992646639</v>
      </c>
    </row>
    <row r="30" spans="1:11" x14ac:dyDescent="0.25">
      <c r="A30" s="2" t="s">
        <v>11</v>
      </c>
      <c r="B30" s="2">
        <v>100</v>
      </c>
      <c r="C30" s="2">
        <v>34.114227027027027</v>
      </c>
      <c r="D30" s="2">
        <v>-118.1493756756757</v>
      </c>
      <c r="E30" s="2">
        <v>0</v>
      </c>
      <c r="F30" s="2">
        <v>0</v>
      </c>
      <c r="G30" s="2">
        <v>21</v>
      </c>
      <c r="H30" s="2">
        <v>49</v>
      </c>
      <c r="I30" s="2">
        <v>1584200</v>
      </c>
      <c r="J30" s="2">
        <v>0</v>
      </c>
      <c r="K30" s="2">
        <v>0</v>
      </c>
    </row>
    <row r="31" spans="1:11" x14ac:dyDescent="0.25">
      <c r="A31" s="2" t="s">
        <v>11</v>
      </c>
      <c r="B31" s="2">
        <v>100</v>
      </c>
      <c r="C31" s="2">
        <v>34.106209009009007</v>
      </c>
      <c r="D31" s="2">
        <v>-118.3257720720721</v>
      </c>
      <c r="E31" s="2">
        <v>0</v>
      </c>
      <c r="F31" s="2">
        <v>0</v>
      </c>
      <c r="G31" s="2">
        <v>32</v>
      </c>
      <c r="H31" s="2">
        <v>66</v>
      </c>
      <c r="I31" s="2">
        <v>1584200</v>
      </c>
      <c r="J31" s="2">
        <v>0</v>
      </c>
      <c r="K31" s="2">
        <v>0</v>
      </c>
    </row>
    <row r="32" spans="1:11" x14ac:dyDescent="0.25">
      <c r="A32" s="2" t="s">
        <v>11</v>
      </c>
      <c r="B32" s="2">
        <v>100</v>
      </c>
      <c r="C32" s="2">
        <v>34.106209009009007</v>
      </c>
      <c r="D32" s="2">
        <v>-118.309736036036</v>
      </c>
      <c r="E32" s="2">
        <v>0</v>
      </c>
      <c r="F32" s="2">
        <v>0</v>
      </c>
      <c r="G32" s="2">
        <v>25</v>
      </c>
      <c r="H32" s="2">
        <v>46</v>
      </c>
      <c r="I32" s="2">
        <v>1584200</v>
      </c>
      <c r="J32" s="2">
        <v>0</v>
      </c>
      <c r="K32" s="2">
        <v>0</v>
      </c>
    </row>
    <row r="33" spans="1:11" x14ac:dyDescent="0.25">
      <c r="A33" s="2" t="s">
        <v>11</v>
      </c>
      <c r="B33" s="2">
        <v>100</v>
      </c>
      <c r="C33" s="2">
        <v>34.106209009009007</v>
      </c>
      <c r="D33" s="2">
        <v>-118.2937</v>
      </c>
      <c r="E33" s="2">
        <v>0</v>
      </c>
      <c r="F33" s="2">
        <v>1</v>
      </c>
      <c r="G33" s="2">
        <v>23</v>
      </c>
      <c r="H33" s="2">
        <v>43</v>
      </c>
      <c r="I33" s="2">
        <v>1584200</v>
      </c>
      <c r="J33" s="2">
        <v>0</v>
      </c>
      <c r="K33" s="2">
        <v>0.93939573629866668</v>
      </c>
    </row>
    <row r="34" spans="1:11" x14ac:dyDescent="0.25">
      <c r="A34" s="2" t="s">
        <v>11</v>
      </c>
      <c r="B34" s="2">
        <v>100</v>
      </c>
      <c r="C34" s="2">
        <v>34.106209009009007</v>
      </c>
      <c r="D34" s="2">
        <v>-118.277663963964</v>
      </c>
      <c r="E34" s="2">
        <v>7137</v>
      </c>
      <c r="F34" s="2">
        <v>2103</v>
      </c>
      <c r="G34" s="2">
        <v>32</v>
      </c>
      <c r="H34" s="2">
        <v>54</v>
      </c>
      <c r="I34" s="2">
        <v>1584200</v>
      </c>
      <c r="J34" s="2">
        <v>79.360872358469734</v>
      </c>
      <c r="K34" s="2">
        <v>43.079258660496563</v>
      </c>
    </row>
    <row r="35" spans="1:11" x14ac:dyDescent="0.25">
      <c r="A35" s="2" t="s">
        <v>11</v>
      </c>
      <c r="B35" s="2">
        <v>100</v>
      </c>
      <c r="C35" s="2">
        <v>34.106209009009007</v>
      </c>
      <c r="D35" s="2">
        <v>-118.2616279279279</v>
      </c>
      <c r="E35" s="2">
        <v>73409</v>
      </c>
      <c r="F35" s="2">
        <v>68411</v>
      </c>
      <c r="G35" s="2">
        <v>26</v>
      </c>
      <c r="H35" s="2">
        <v>50</v>
      </c>
      <c r="I35" s="2">
        <v>1584200</v>
      </c>
      <c r="J35" s="2">
        <v>254.52077601514409</v>
      </c>
      <c r="K35" s="2">
        <v>245.70361943847979</v>
      </c>
    </row>
    <row r="36" spans="1:11" x14ac:dyDescent="0.25">
      <c r="A36" s="2" t="s">
        <v>11</v>
      </c>
      <c r="B36" s="2">
        <v>100</v>
      </c>
      <c r="C36" s="2">
        <v>34.106209009009007</v>
      </c>
      <c r="D36" s="2">
        <v>-118.24559189189191</v>
      </c>
      <c r="E36" s="2">
        <v>39661</v>
      </c>
      <c r="F36" s="2">
        <v>56227</v>
      </c>
      <c r="G36" s="2">
        <v>16</v>
      </c>
      <c r="H36" s="2">
        <v>68</v>
      </c>
      <c r="I36" s="2">
        <v>1584200</v>
      </c>
      <c r="J36" s="2">
        <v>187.081315370098</v>
      </c>
      <c r="K36" s="2">
        <v>222.7517070021479</v>
      </c>
    </row>
    <row r="37" spans="1:11" x14ac:dyDescent="0.25">
      <c r="A37" s="2" t="s">
        <v>11</v>
      </c>
      <c r="B37" s="2">
        <v>100</v>
      </c>
      <c r="C37" s="2">
        <v>34.106209009009007</v>
      </c>
      <c r="D37" s="2">
        <v>-118.22955585585581</v>
      </c>
      <c r="E37" s="2">
        <v>0</v>
      </c>
      <c r="F37" s="2">
        <v>0</v>
      </c>
      <c r="G37" s="2">
        <v>4</v>
      </c>
      <c r="H37" s="2">
        <v>31</v>
      </c>
      <c r="I37" s="2">
        <v>1584200</v>
      </c>
      <c r="J37" s="2">
        <v>0</v>
      </c>
      <c r="K37" s="2">
        <v>0</v>
      </c>
    </row>
    <row r="38" spans="1:11" x14ac:dyDescent="0.25">
      <c r="A38" s="2" t="s">
        <v>11</v>
      </c>
      <c r="B38" s="2">
        <v>100</v>
      </c>
      <c r="C38" s="2">
        <v>34.106209009009007</v>
      </c>
      <c r="D38" s="2">
        <v>-118.21351981981979</v>
      </c>
      <c r="E38" s="2">
        <v>0</v>
      </c>
      <c r="F38" s="2">
        <v>0</v>
      </c>
      <c r="G38" s="2">
        <v>5</v>
      </c>
      <c r="H38" s="2">
        <v>19</v>
      </c>
      <c r="I38" s="2">
        <v>1584200</v>
      </c>
      <c r="J38" s="2">
        <v>0</v>
      </c>
      <c r="K38" s="2">
        <v>0</v>
      </c>
    </row>
    <row r="39" spans="1:11" x14ac:dyDescent="0.25">
      <c r="A39" s="2" t="s">
        <v>11</v>
      </c>
      <c r="B39" s="2">
        <v>100</v>
      </c>
      <c r="C39" s="2">
        <v>34.106209009009007</v>
      </c>
      <c r="D39" s="2">
        <v>-118.1974837837838</v>
      </c>
      <c r="E39" s="2">
        <v>0</v>
      </c>
      <c r="F39" s="2">
        <v>11722</v>
      </c>
      <c r="G39" s="2">
        <v>20</v>
      </c>
      <c r="H39" s="2">
        <v>50</v>
      </c>
      <c r="I39" s="2">
        <v>1584200</v>
      </c>
      <c r="J39" s="2">
        <v>0</v>
      </c>
      <c r="K39" s="2">
        <v>101.7066718725316</v>
      </c>
    </row>
    <row r="40" spans="1:11" x14ac:dyDescent="0.25">
      <c r="A40" s="2" t="s">
        <v>11</v>
      </c>
      <c r="B40" s="2">
        <v>100</v>
      </c>
      <c r="C40" s="2">
        <v>34.106209009009007</v>
      </c>
      <c r="D40" s="2">
        <v>-118.1814477477478</v>
      </c>
      <c r="E40" s="2">
        <v>0</v>
      </c>
      <c r="F40" s="2">
        <v>10018</v>
      </c>
      <c r="G40" s="2">
        <v>8</v>
      </c>
      <c r="H40" s="2">
        <v>21</v>
      </c>
      <c r="I40" s="2">
        <v>1584200</v>
      </c>
      <c r="J40" s="2">
        <v>0</v>
      </c>
      <c r="K40" s="2">
        <v>94.024081234808733</v>
      </c>
    </row>
    <row r="41" spans="1:11" x14ac:dyDescent="0.25">
      <c r="A41" s="2" t="s">
        <v>11</v>
      </c>
      <c r="B41" s="2">
        <v>100</v>
      </c>
      <c r="C41" s="2">
        <v>34.106209009009007</v>
      </c>
      <c r="D41" s="2">
        <v>-118.1654117117117</v>
      </c>
      <c r="E41" s="2">
        <v>525</v>
      </c>
      <c r="F41" s="2">
        <v>0</v>
      </c>
      <c r="G41" s="2">
        <v>1</v>
      </c>
      <c r="H41" s="2">
        <v>8</v>
      </c>
      <c r="I41" s="2">
        <v>1584200</v>
      </c>
      <c r="J41" s="2">
        <v>21.52426034553708</v>
      </c>
      <c r="K41" s="2">
        <v>0</v>
      </c>
    </row>
    <row r="42" spans="1:11" x14ac:dyDescent="0.25">
      <c r="A42" s="2" t="s">
        <v>11</v>
      </c>
      <c r="B42" s="2">
        <v>100</v>
      </c>
      <c r="C42" s="2">
        <v>34.106209009009007</v>
      </c>
      <c r="D42" s="2">
        <v>-118.1493756756757</v>
      </c>
      <c r="E42" s="2">
        <v>523</v>
      </c>
      <c r="F42" s="2">
        <v>0</v>
      </c>
      <c r="G42" s="2">
        <v>7</v>
      </c>
      <c r="H42" s="2">
        <v>33</v>
      </c>
      <c r="I42" s="2">
        <v>1584200</v>
      </c>
      <c r="J42" s="2">
        <v>21.48322263357403</v>
      </c>
      <c r="K42" s="2">
        <v>0</v>
      </c>
    </row>
    <row r="43" spans="1:11" x14ac:dyDescent="0.25">
      <c r="A43" s="2" t="s">
        <v>11</v>
      </c>
      <c r="B43" s="2">
        <v>100</v>
      </c>
      <c r="C43" s="2">
        <v>34.098190990990993</v>
      </c>
      <c r="D43" s="2">
        <v>-118.3257720720721</v>
      </c>
      <c r="E43" s="2">
        <v>497</v>
      </c>
      <c r="F43" s="2">
        <v>0</v>
      </c>
      <c r="G43" s="2">
        <v>79</v>
      </c>
      <c r="H43" s="2">
        <v>108</v>
      </c>
      <c r="I43" s="2">
        <v>1584200</v>
      </c>
      <c r="J43" s="2">
        <v>20.942415850133639</v>
      </c>
      <c r="K43" s="2">
        <v>0</v>
      </c>
    </row>
    <row r="44" spans="1:11" x14ac:dyDescent="0.25">
      <c r="A44" s="2" t="s">
        <v>11</v>
      </c>
      <c r="B44" s="2">
        <v>100</v>
      </c>
      <c r="C44" s="2">
        <v>34.098190990990993</v>
      </c>
      <c r="D44" s="2">
        <v>-118.309736036036</v>
      </c>
      <c r="E44" s="2">
        <v>544</v>
      </c>
      <c r="F44" s="2">
        <v>2</v>
      </c>
      <c r="G44" s="2">
        <v>54</v>
      </c>
      <c r="H44" s="2">
        <v>90</v>
      </c>
      <c r="I44" s="2">
        <v>1584200</v>
      </c>
      <c r="J44" s="2">
        <v>21.910285394321232</v>
      </c>
      <c r="K44" s="2">
        <v>1.3285061907090341</v>
      </c>
    </row>
    <row r="45" spans="1:11" x14ac:dyDescent="0.25">
      <c r="A45" s="2" t="s">
        <v>11</v>
      </c>
      <c r="B45" s="2">
        <v>100</v>
      </c>
      <c r="C45" s="2">
        <v>34.098190990990993</v>
      </c>
      <c r="D45" s="2">
        <v>-118.2937</v>
      </c>
      <c r="E45" s="2">
        <v>0</v>
      </c>
      <c r="F45" s="2">
        <v>3</v>
      </c>
      <c r="G45" s="2">
        <v>59</v>
      </c>
      <c r="H45" s="2">
        <v>81</v>
      </c>
      <c r="I45" s="2">
        <v>1584200</v>
      </c>
      <c r="J45" s="2">
        <v>0</v>
      </c>
      <c r="K45" s="2">
        <v>1.627081143682866</v>
      </c>
    </row>
    <row r="46" spans="1:11" x14ac:dyDescent="0.25">
      <c r="A46" s="2" t="s">
        <v>11</v>
      </c>
      <c r="B46" s="2">
        <v>100</v>
      </c>
      <c r="C46" s="2">
        <v>34.098190990990993</v>
      </c>
      <c r="D46" s="2">
        <v>-118.277663963964</v>
      </c>
      <c r="E46" s="2">
        <v>0</v>
      </c>
      <c r="F46" s="2">
        <v>0</v>
      </c>
      <c r="G46" s="2">
        <v>18</v>
      </c>
      <c r="H46" s="2">
        <v>49</v>
      </c>
      <c r="I46" s="2">
        <v>1584200</v>
      </c>
      <c r="J46" s="2">
        <v>0</v>
      </c>
      <c r="K46" s="2">
        <v>0</v>
      </c>
    </row>
    <row r="47" spans="1:11" x14ac:dyDescent="0.25">
      <c r="A47" s="2" t="s">
        <v>11</v>
      </c>
      <c r="B47" s="2">
        <v>100</v>
      </c>
      <c r="C47" s="2">
        <v>34.098190990990993</v>
      </c>
      <c r="D47" s="2">
        <v>-118.2616279279279</v>
      </c>
      <c r="E47" s="2">
        <v>269957</v>
      </c>
      <c r="F47" s="2">
        <v>280073</v>
      </c>
      <c r="G47" s="2">
        <v>7</v>
      </c>
      <c r="H47" s="2">
        <v>28</v>
      </c>
      <c r="I47" s="2">
        <v>1584200</v>
      </c>
      <c r="J47" s="2">
        <v>488.08547239651341</v>
      </c>
      <c r="K47" s="2">
        <v>497.14629408536922</v>
      </c>
    </row>
    <row r="48" spans="1:11" x14ac:dyDescent="0.25">
      <c r="A48" s="2" t="s">
        <v>11</v>
      </c>
      <c r="B48" s="2">
        <v>100</v>
      </c>
      <c r="C48" s="2">
        <v>34.098190990990993</v>
      </c>
      <c r="D48" s="2">
        <v>-118.24559189189191</v>
      </c>
      <c r="E48" s="2">
        <v>29023</v>
      </c>
      <c r="F48" s="2">
        <v>45079</v>
      </c>
      <c r="G48" s="2">
        <v>6</v>
      </c>
      <c r="H48" s="2">
        <v>39</v>
      </c>
      <c r="I48" s="2">
        <v>1584200</v>
      </c>
      <c r="J48" s="2">
        <v>160.03675456576519</v>
      </c>
      <c r="K48" s="2">
        <v>199.45077188500889</v>
      </c>
    </row>
    <row r="49" spans="1:11" x14ac:dyDescent="0.25">
      <c r="A49" s="2" t="s">
        <v>11</v>
      </c>
      <c r="B49" s="2">
        <v>100</v>
      </c>
      <c r="C49" s="2">
        <v>34.098190990990993</v>
      </c>
      <c r="D49" s="2">
        <v>-118.22955585585581</v>
      </c>
      <c r="E49" s="2">
        <v>19874</v>
      </c>
      <c r="F49" s="2">
        <v>21347</v>
      </c>
      <c r="G49" s="2">
        <v>8</v>
      </c>
      <c r="H49" s="2">
        <v>35</v>
      </c>
      <c r="I49" s="2">
        <v>1584200</v>
      </c>
      <c r="J49" s="2">
        <v>132.43147843130379</v>
      </c>
      <c r="K49" s="2">
        <v>137.2514716355781</v>
      </c>
    </row>
    <row r="50" spans="1:11" x14ac:dyDescent="0.25">
      <c r="A50" s="2" t="s">
        <v>11</v>
      </c>
      <c r="B50" s="2">
        <v>100</v>
      </c>
      <c r="C50" s="2">
        <v>34.098190990990993</v>
      </c>
      <c r="D50" s="2">
        <v>-118.21351981981979</v>
      </c>
      <c r="E50" s="2">
        <v>0</v>
      </c>
      <c r="F50" s="2">
        <v>6149</v>
      </c>
      <c r="G50" s="2">
        <v>4</v>
      </c>
      <c r="H50" s="2">
        <v>30</v>
      </c>
      <c r="I50" s="2">
        <v>1584200</v>
      </c>
      <c r="J50" s="2">
        <v>0</v>
      </c>
      <c r="K50" s="2">
        <v>73.663242423299053</v>
      </c>
    </row>
    <row r="51" spans="1:11" x14ac:dyDescent="0.25">
      <c r="A51" s="2" t="s">
        <v>11</v>
      </c>
      <c r="B51" s="2">
        <v>100</v>
      </c>
      <c r="C51" s="2">
        <v>34.098190990990993</v>
      </c>
      <c r="D51" s="2">
        <v>-118.1814477477478</v>
      </c>
      <c r="E51" s="2">
        <v>0</v>
      </c>
      <c r="F51" s="2">
        <v>0</v>
      </c>
      <c r="G51" s="2">
        <v>0</v>
      </c>
      <c r="H51" s="2">
        <v>9</v>
      </c>
      <c r="I51" s="2">
        <v>1584200</v>
      </c>
      <c r="J51" s="2">
        <v>0</v>
      </c>
      <c r="K51" s="2">
        <v>0</v>
      </c>
    </row>
    <row r="52" spans="1:11" x14ac:dyDescent="0.25">
      <c r="A52" s="2" t="s">
        <v>11</v>
      </c>
      <c r="B52" s="2">
        <v>100</v>
      </c>
      <c r="C52" s="2">
        <v>34.098190990990993</v>
      </c>
      <c r="D52" s="2">
        <v>-118.1654117117117</v>
      </c>
      <c r="E52" s="2">
        <v>0</v>
      </c>
      <c r="F52" s="2">
        <v>0</v>
      </c>
      <c r="G52" s="2">
        <v>6</v>
      </c>
      <c r="H52" s="2">
        <v>16</v>
      </c>
      <c r="I52" s="2">
        <v>1584200</v>
      </c>
      <c r="J52" s="2">
        <v>0</v>
      </c>
      <c r="K52" s="2">
        <v>0</v>
      </c>
    </row>
    <row r="53" spans="1:11" x14ac:dyDescent="0.25">
      <c r="A53" s="2" t="s">
        <v>11</v>
      </c>
      <c r="B53" s="2">
        <v>100</v>
      </c>
      <c r="C53" s="2">
        <v>34.098190990990993</v>
      </c>
      <c r="D53" s="2">
        <v>-118.1493756756757</v>
      </c>
      <c r="E53" s="2">
        <v>0</v>
      </c>
      <c r="F53" s="2">
        <v>0</v>
      </c>
      <c r="G53" s="2">
        <v>10</v>
      </c>
      <c r="H53" s="2">
        <v>33</v>
      </c>
      <c r="I53" s="2">
        <v>1584200</v>
      </c>
      <c r="J53" s="2">
        <v>0</v>
      </c>
      <c r="K53" s="2">
        <v>0</v>
      </c>
    </row>
    <row r="54" spans="1:11" x14ac:dyDescent="0.25">
      <c r="A54" s="2" t="s">
        <v>11</v>
      </c>
      <c r="B54" s="2">
        <v>100</v>
      </c>
      <c r="C54" s="2">
        <v>34.090172972972972</v>
      </c>
      <c r="D54" s="2">
        <v>-118.3257720720721</v>
      </c>
      <c r="E54" s="2">
        <v>582</v>
      </c>
      <c r="F54" s="2">
        <v>0</v>
      </c>
      <c r="G54" s="2">
        <v>33</v>
      </c>
      <c r="H54" s="2">
        <v>90</v>
      </c>
      <c r="I54" s="2">
        <v>1584200</v>
      </c>
      <c r="J54" s="2">
        <v>22.66261792769976</v>
      </c>
      <c r="K54" s="2">
        <v>0</v>
      </c>
    </row>
    <row r="55" spans="1:11" x14ac:dyDescent="0.25">
      <c r="A55" s="2" t="s">
        <v>11</v>
      </c>
      <c r="B55" s="2">
        <v>100</v>
      </c>
      <c r="C55" s="2">
        <v>34.090172972972972</v>
      </c>
      <c r="D55" s="2">
        <v>-118.309736036036</v>
      </c>
      <c r="E55" s="2">
        <v>0</v>
      </c>
      <c r="F55" s="2">
        <v>0</v>
      </c>
      <c r="G55" s="2">
        <v>24</v>
      </c>
      <c r="H55" s="2">
        <v>65</v>
      </c>
      <c r="I55" s="2">
        <v>1584200</v>
      </c>
      <c r="J55" s="2">
        <v>0</v>
      </c>
      <c r="K55" s="2">
        <v>0</v>
      </c>
    </row>
    <row r="56" spans="1:11" x14ac:dyDescent="0.25">
      <c r="A56" s="2" t="s">
        <v>11</v>
      </c>
      <c r="B56" s="2">
        <v>100</v>
      </c>
      <c r="C56" s="2">
        <v>34.090172972972972</v>
      </c>
      <c r="D56" s="2">
        <v>-118.2937</v>
      </c>
      <c r="E56" s="2">
        <v>434</v>
      </c>
      <c r="F56" s="2">
        <v>1</v>
      </c>
      <c r="G56" s="2">
        <v>29</v>
      </c>
      <c r="H56" s="2">
        <v>60</v>
      </c>
      <c r="I56" s="2">
        <v>1584200</v>
      </c>
      <c r="J56" s="2">
        <v>19.570118232377482</v>
      </c>
      <c r="K56" s="2">
        <v>0.93939573629866668</v>
      </c>
    </row>
    <row r="57" spans="1:11" x14ac:dyDescent="0.25">
      <c r="A57" s="2" t="s">
        <v>11</v>
      </c>
      <c r="B57" s="2">
        <v>100</v>
      </c>
      <c r="C57" s="2">
        <v>34.090172972972972</v>
      </c>
      <c r="D57" s="2">
        <v>-118.277663963964</v>
      </c>
      <c r="E57" s="2">
        <v>0</v>
      </c>
      <c r="F57" s="2">
        <v>0</v>
      </c>
      <c r="G57" s="2">
        <v>27</v>
      </c>
      <c r="H57" s="2">
        <v>57</v>
      </c>
      <c r="I57" s="2">
        <v>1584200</v>
      </c>
      <c r="J57" s="2">
        <v>0</v>
      </c>
      <c r="K57" s="2">
        <v>0</v>
      </c>
    </row>
    <row r="58" spans="1:11" x14ac:dyDescent="0.25">
      <c r="A58" s="2" t="s">
        <v>11</v>
      </c>
      <c r="B58" s="2">
        <v>100</v>
      </c>
      <c r="C58" s="2">
        <v>34.090172972972972</v>
      </c>
      <c r="D58" s="2">
        <v>-118.24559189189191</v>
      </c>
      <c r="E58" s="2">
        <v>7034</v>
      </c>
      <c r="F58" s="2">
        <v>9297</v>
      </c>
      <c r="G58" s="2">
        <v>5</v>
      </c>
      <c r="H58" s="2">
        <v>23</v>
      </c>
      <c r="I58" s="2">
        <v>1584200</v>
      </c>
      <c r="J58" s="2">
        <v>78.786129702578904</v>
      </c>
      <c r="K58" s="2">
        <v>90.577431273743528</v>
      </c>
    </row>
    <row r="59" spans="1:11" x14ac:dyDescent="0.25">
      <c r="A59" s="2" t="s">
        <v>11</v>
      </c>
      <c r="B59" s="2">
        <v>100</v>
      </c>
      <c r="C59" s="2">
        <v>34.090172972972972</v>
      </c>
      <c r="D59" s="2">
        <v>-118.22955585585581</v>
      </c>
      <c r="E59" s="2">
        <v>28157</v>
      </c>
      <c r="F59" s="2">
        <v>38767</v>
      </c>
      <c r="G59" s="2">
        <v>7</v>
      </c>
      <c r="H59" s="2">
        <v>37</v>
      </c>
      <c r="I59" s="2">
        <v>1584200</v>
      </c>
      <c r="J59" s="2">
        <v>157.631052414755</v>
      </c>
      <c r="K59" s="2">
        <v>184.96079431129129</v>
      </c>
    </row>
    <row r="60" spans="1:11" x14ac:dyDescent="0.25">
      <c r="A60" s="2" t="s">
        <v>11</v>
      </c>
      <c r="B60" s="2">
        <v>100</v>
      </c>
      <c r="C60" s="2">
        <v>34.090172972972972</v>
      </c>
      <c r="D60" s="2">
        <v>-118.21351981981979</v>
      </c>
      <c r="E60" s="2">
        <v>0</v>
      </c>
      <c r="F60" s="2">
        <v>26435</v>
      </c>
      <c r="G60" s="2">
        <v>11</v>
      </c>
      <c r="H60" s="2">
        <v>38</v>
      </c>
      <c r="I60" s="2">
        <v>1584200</v>
      </c>
      <c r="J60" s="2">
        <v>0</v>
      </c>
      <c r="K60" s="2">
        <v>152.73488493385389</v>
      </c>
    </row>
    <row r="61" spans="1:11" x14ac:dyDescent="0.25">
      <c r="A61" s="2" t="s">
        <v>11</v>
      </c>
      <c r="B61" s="2">
        <v>100</v>
      </c>
      <c r="C61" s="2">
        <v>34.090172972972972</v>
      </c>
      <c r="D61" s="2">
        <v>-118.1974837837838</v>
      </c>
      <c r="E61" s="2">
        <v>1606</v>
      </c>
      <c r="F61" s="2">
        <v>11583</v>
      </c>
      <c r="G61" s="2">
        <v>4</v>
      </c>
      <c r="H61" s="2">
        <v>13</v>
      </c>
      <c r="I61" s="2">
        <v>1584200</v>
      </c>
      <c r="J61" s="2">
        <v>37.646218204462969</v>
      </c>
      <c r="K61" s="2">
        <v>101.10185240055461</v>
      </c>
    </row>
    <row r="62" spans="1:11" x14ac:dyDescent="0.25">
      <c r="A62" s="2" t="s">
        <v>11</v>
      </c>
      <c r="B62" s="2">
        <v>100</v>
      </c>
      <c r="C62" s="2">
        <v>34.090172972972972</v>
      </c>
      <c r="D62" s="2">
        <v>-118.1814477477478</v>
      </c>
      <c r="E62" s="2">
        <v>0</v>
      </c>
      <c r="F62" s="2">
        <v>0</v>
      </c>
      <c r="G62" s="2">
        <v>12</v>
      </c>
      <c r="H62" s="2">
        <v>29</v>
      </c>
      <c r="I62" s="2">
        <v>1584200</v>
      </c>
      <c r="J62" s="2">
        <v>0</v>
      </c>
      <c r="K62" s="2">
        <v>0</v>
      </c>
    </row>
    <row r="63" spans="1:11" x14ac:dyDescent="0.25">
      <c r="A63" s="2" t="s">
        <v>11</v>
      </c>
      <c r="B63" s="2">
        <v>100</v>
      </c>
      <c r="C63" s="2">
        <v>34.090172972972972</v>
      </c>
      <c r="D63" s="2">
        <v>-118.1654117117117</v>
      </c>
      <c r="E63" s="2">
        <v>0</v>
      </c>
      <c r="F63" s="2">
        <v>0</v>
      </c>
      <c r="G63" s="2">
        <v>11</v>
      </c>
      <c r="H63" s="2">
        <v>31</v>
      </c>
      <c r="I63" s="2">
        <v>1584200</v>
      </c>
      <c r="J63" s="2">
        <v>0</v>
      </c>
      <c r="K63" s="2">
        <v>0</v>
      </c>
    </row>
    <row r="64" spans="1:11" x14ac:dyDescent="0.25">
      <c r="A64" s="2" t="s">
        <v>11</v>
      </c>
      <c r="B64" s="2">
        <v>100</v>
      </c>
      <c r="C64" s="2">
        <v>34.090172972972972</v>
      </c>
      <c r="D64" s="2">
        <v>-118.1493756756757</v>
      </c>
      <c r="E64" s="2">
        <v>0</v>
      </c>
      <c r="F64" s="2">
        <v>0</v>
      </c>
      <c r="G64" s="2">
        <v>22</v>
      </c>
      <c r="H64" s="2">
        <v>51</v>
      </c>
      <c r="I64" s="2">
        <v>1584200</v>
      </c>
      <c r="J64" s="2">
        <v>0</v>
      </c>
      <c r="K64" s="2">
        <v>0</v>
      </c>
    </row>
    <row r="65" spans="1:11" x14ac:dyDescent="0.25">
      <c r="A65" s="2" t="s">
        <v>11</v>
      </c>
      <c r="B65" s="2">
        <v>100</v>
      </c>
      <c r="C65" s="2">
        <v>34.082154954954959</v>
      </c>
      <c r="D65" s="2">
        <v>-118.3257720720721</v>
      </c>
      <c r="E65" s="2">
        <v>0</v>
      </c>
      <c r="F65" s="2">
        <v>546</v>
      </c>
      <c r="G65" s="2">
        <v>21</v>
      </c>
      <c r="H65" s="2">
        <v>57</v>
      </c>
      <c r="I65" s="2">
        <v>1584200</v>
      </c>
      <c r="J65" s="2">
        <v>0</v>
      </c>
      <c r="K65" s="2">
        <v>21.950524703508989</v>
      </c>
    </row>
    <row r="66" spans="1:11" x14ac:dyDescent="0.25">
      <c r="A66" s="2" t="s">
        <v>11</v>
      </c>
      <c r="B66" s="2">
        <v>100</v>
      </c>
      <c r="C66" s="2">
        <v>34.082154954954959</v>
      </c>
      <c r="D66" s="2">
        <v>-118.309736036036</v>
      </c>
      <c r="E66" s="2">
        <v>0</v>
      </c>
      <c r="F66" s="2">
        <v>0</v>
      </c>
      <c r="G66" s="2">
        <v>26</v>
      </c>
      <c r="H66" s="2">
        <v>59</v>
      </c>
      <c r="I66" s="2">
        <v>1584200</v>
      </c>
      <c r="J66" s="2">
        <v>0</v>
      </c>
      <c r="K66" s="2">
        <v>0</v>
      </c>
    </row>
    <row r="67" spans="1:11" x14ac:dyDescent="0.25">
      <c r="A67" s="2" t="s">
        <v>11</v>
      </c>
      <c r="B67" s="2">
        <v>100</v>
      </c>
      <c r="C67" s="2">
        <v>34.082154954954959</v>
      </c>
      <c r="D67" s="2">
        <v>-118.2937</v>
      </c>
      <c r="E67" s="2">
        <v>0</v>
      </c>
      <c r="F67" s="2">
        <v>0</v>
      </c>
      <c r="G67" s="2">
        <v>28</v>
      </c>
      <c r="H67" s="2">
        <v>70</v>
      </c>
      <c r="I67" s="2">
        <v>1584200</v>
      </c>
      <c r="J67" s="2">
        <v>0</v>
      </c>
      <c r="K67" s="2">
        <v>0</v>
      </c>
    </row>
    <row r="68" spans="1:11" x14ac:dyDescent="0.25">
      <c r="A68" s="2" t="s">
        <v>11</v>
      </c>
      <c r="B68" s="2">
        <v>100</v>
      </c>
      <c r="C68" s="2">
        <v>34.082154954954959</v>
      </c>
      <c r="D68" s="2">
        <v>-118.277663963964</v>
      </c>
      <c r="E68" s="2">
        <v>0</v>
      </c>
      <c r="F68" s="2">
        <v>0</v>
      </c>
      <c r="G68" s="2">
        <v>27</v>
      </c>
      <c r="H68" s="2">
        <v>55</v>
      </c>
      <c r="I68" s="2">
        <v>1584200</v>
      </c>
      <c r="J68" s="2">
        <v>0</v>
      </c>
      <c r="K68" s="2">
        <v>0</v>
      </c>
    </row>
    <row r="69" spans="1:11" x14ac:dyDescent="0.25">
      <c r="A69" s="2" t="s">
        <v>11</v>
      </c>
      <c r="B69" s="2">
        <v>100</v>
      </c>
      <c r="C69" s="2">
        <v>34.082154954954959</v>
      </c>
      <c r="D69" s="2">
        <v>-118.2616279279279</v>
      </c>
      <c r="E69" s="2">
        <v>0</v>
      </c>
      <c r="F69" s="2">
        <v>0</v>
      </c>
      <c r="G69" s="2">
        <v>27</v>
      </c>
      <c r="H69" s="2">
        <v>51</v>
      </c>
      <c r="I69" s="2">
        <v>1584200</v>
      </c>
      <c r="J69" s="2">
        <v>0</v>
      </c>
      <c r="K69" s="2">
        <v>0</v>
      </c>
    </row>
    <row r="70" spans="1:11" x14ac:dyDescent="0.25">
      <c r="A70" s="2" t="s">
        <v>11</v>
      </c>
      <c r="B70" s="2">
        <v>100</v>
      </c>
      <c r="C70" s="2">
        <v>34.082154954954959</v>
      </c>
      <c r="D70" s="2">
        <v>-118.22955585585581</v>
      </c>
      <c r="E70" s="2">
        <v>13310</v>
      </c>
      <c r="F70" s="2">
        <v>57166</v>
      </c>
      <c r="G70" s="2">
        <v>15</v>
      </c>
      <c r="H70" s="2">
        <v>36</v>
      </c>
      <c r="I70" s="2">
        <v>1584200</v>
      </c>
      <c r="J70" s="2">
        <v>108.37712161796919</v>
      </c>
      <c r="K70" s="2">
        <v>224.60400040167349</v>
      </c>
    </row>
    <row r="71" spans="1:11" x14ac:dyDescent="0.25">
      <c r="A71" s="2" t="s">
        <v>11</v>
      </c>
      <c r="B71" s="2">
        <v>100</v>
      </c>
      <c r="C71" s="2">
        <v>34.082154954954959</v>
      </c>
      <c r="D71" s="2">
        <v>-118.21351981981979</v>
      </c>
      <c r="E71" s="2">
        <v>0</v>
      </c>
      <c r="F71" s="2">
        <v>14443</v>
      </c>
      <c r="G71" s="2">
        <v>16</v>
      </c>
      <c r="H71" s="2">
        <v>48</v>
      </c>
      <c r="I71" s="2">
        <v>1584200</v>
      </c>
      <c r="J71" s="2">
        <v>0</v>
      </c>
      <c r="K71" s="2">
        <v>112.89567129894399</v>
      </c>
    </row>
    <row r="72" spans="1:11" x14ac:dyDescent="0.25">
      <c r="A72" s="2" t="s">
        <v>11</v>
      </c>
      <c r="B72" s="2">
        <v>100</v>
      </c>
      <c r="C72" s="2">
        <v>34.082154954954959</v>
      </c>
      <c r="D72" s="2">
        <v>-118.1974837837838</v>
      </c>
      <c r="E72" s="2">
        <v>0</v>
      </c>
      <c r="F72" s="2">
        <v>0</v>
      </c>
      <c r="G72" s="2">
        <v>5</v>
      </c>
      <c r="H72" s="2">
        <v>23</v>
      </c>
      <c r="I72" s="2">
        <v>1584200</v>
      </c>
      <c r="J72" s="2">
        <v>0</v>
      </c>
      <c r="K72" s="2">
        <v>0</v>
      </c>
    </row>
    <row r="73" spans="1:11" x14ac:dyDescent="0.25">
      <c r="A73" s="2" t="s">
        <v>11</v>
      </c>
      <c r="B73" s="2">
        <v>100</v>
      </c>
      <c r="C73" s="2">
        <v>34.082154954954959</v>
      </c>
      <c r="D73" s="2">
        <v>-118.1814477477478</v>
      </c>
      <c r="E73" s="2">
        <v>0</v>
      </c>
      <c r="F73" s="2">
        <v>0</v>
      </c>
      <c r="G73" s="2">
        <v>15</v>
      </c>
      <c r="H73" s="2">
        <v>37</v>
      </c>
      <c r="I73" s="2">
        <v>1584200</v>
      </c>
      <c r="J73" s="2">
        <v>0</v>
      </c>
      <c r="K73" s="2">
        <v>0</v>
      </c>
    </row>
    <row r="74" spans="1:11" x14ac:dyDescent="0.25">
      <c r="A74" s="2" t="s">
        <v>11</v>
      </c>
      <c r="B74" s="2">
        <v>100</v>
      </c>
      <c r="C74" s="2">
        <v>34.082154954954959</v>
      </c>
      <c r="D74" s="2">
        <v>-118.1654117117117</v>
      </c>
      <c r="E74" s="2">
        <v>0</v>
      </c>
      <c r="F74" s="2">
        <v>0</v>
      </c>
      <c r="G74" s="2">
        <v>3</v>
      </c>
      <c r="H74" s="2">
        <v>22</v>
      </c>
      <c r="I74" s="2">
        <v>1584200</v>
      </c>
      <c r="J74" s="2">
        <v>0</v>
      </c>
      <c r="K74" s="2">
        <v>0</v>
      </c>
    </row>
    <row r="75" spans="1:11" x14ac:dyDescent="0.25">
      <c r="A75" s="2" t="s">
        <v>11</v>
      </c>
      <c r="B75" s="2">
        <v>100</v>
      </c>
      <c r="C75" s="2">
        <v>34.082154954954959</v>
      </c>
      <c r="D75" s="2">
        <v>-118.1493756756757</v>
      </c>
      <c r="E75" s="2">
        <v>0</v>
      </c>
      <c r="F75" s="2">
        <v>0</v>
      </c>
      <c r="G75" s="2">
        <v>18</v>
      </c>
      <c r="H75" s="2">
        <v>64</v>
      </c>
      <c r="I75" s="2">
        <v>1584200</v>
      </c>
      <c r="J75" s="2">
        <v>0</v>
      </c>
      <c r="K75" s="2">
        <v>0</v>
      </c>
    </row>
    <row r="76" spans="1:11" x14ac:dyDescent="0.25">
      <c r="A76" s="2" t="s">
        <v>11</v>
      </c>
      <c r="B76" s="2">
        <v>100</v>
      </c>
      <c r="C76" s="2">
        <v>34.074136936936938</v>
      </c>
      <c r="D76" s="2">
        <v>-118.3257720720721</v>
      </c>
      <c r="E76" s="2">
        <v>0</v>
      </c>
      <c r="F76" s="2">
        <v>1247</v>
      </c>
      <c r="G76" s="2">
        <v>12</v>
      </c>
      <c r="H76" s="2">
        <v>25</v>
      </c>
      <c r="I76" s="2">
        <v>1584200</v>
      </c>
      <c r="J76" s="2">
        <v>0</v>
      </c>
      <c r="K76" s="2">
        <v>33.172775640154299</v>
      </c>
    </row>
    <row r="77" spans="1:11" x14ac:dyDescent="0.25">
      <c r="A77" s="2" t="s">
        <v>11</v>
      </c>
      <c r="B77" s="2">
        <v>100</v>
      </c>
      <c r="C77" s="2">
        <v>34.074136936936938</v>
      </c>
      <c r="D77" s="2">
        <v>-118.309736036036</v>
      </c>
      <c r="E77" s="2">
        <v>0</v>
      </c>
      <c r="F77" s="2">
        <v>0</v>
      </c>
      <c r="G77" s="2">
        <v>20</v>
      </c>
      <c r="H77" s="2">
        <v>50</v>
      </c>
      <c r="I77" s="2">
        <v>1584200</v>
      </c>
      <c r="J77" s="2">
        <v>0</v>
      </c>
      <c r="K77" s="2">
        <v>0</v>
      </c>
    </row>
    <row r="78" spans="1:11" x14ac:dyDescent="0.25">
      <c r="A78" s="2" t="s">
        <v>11</v>
      </c>
      <c r="B78" s="2">
        <v>100</v>
      </c>
      <c r="C78" s="2">
        <v>34.074136936936938</v>
      </c>
      <c r="D78" s="2">
        <v>-118.2937</v>
      </c>
      <c r="E78" s="2">
        <v>0</v>
      </c>
      <c r="F78" s="2">
        <v>0</v>
      </c>
      <c r="G78" s="2">
        <v>37</v>
      </c>
      <c r="H78" s="2">
        <v>83</v>
      </c>
      <c r="I78" s="2">
        <v>1584200</v>
      </c>
      <c r="J78" s="2">
        <v>0</v>
      </c>
      <c r="K78" s="2">
        <v>0</v>
      </c>
    </row>
    <row r="79" spans="1:11" x14ac:dyDescent="0.25">
      <c r="A79" s="2" t="s">
        <v>11</v>
      </c>
      <c r="B79" s="2">
        <v>100</v>
      </c>
      <c r="C79" s="2">
        <v>34.074136936936938</v>
      </c>
      <c r="D79" s="2">
        <v>-118.2616279279279</v>
      </c>
      <c r="E79" s="2">
        <v>48461</v>
      </c>
      <c r="F79" s="2">
        <v>52697</v>
      </c>
      <c r="G79" s="2">
        <v>31</v>
      </c>
      <c r="H79" s="2">
        <v>66</v>
      </c>
      <c r="I79" s="2">
        <v>1584200</v>
      </c>
      <c r="J79" s="2">
        <v>206.79725538583889</v>
      </c>
      <c r="K79" s="2">
        <v>215.6460614504079</v>
      </c>
    </row>
    <row r="80" spans="1:11" x14ac:dyDescent="0.25">
      <c r="A80" s="2" t="s">
        <v>11</v>
      </c>
      <c r="B80" s="2">
        <v>100</v>
      </c>
      <c r="C80" s="2">
        <v>34.074136936936938</v>
      </c>
      <c r="D80" s="2">
        <v>-118.22955585585581</v>
      </c>
      <c r="E80" s="2">
        <v>3103</v>
      </c>
      <c r="F80" s="2">
        <v>47698</v>
      </c>
      <c r="G80" s="2">
        <v>28</v>
      </c>
      <c r="H80" s="2">
        <v>41</v>
      </c>
      <c r="I80" s="2">
        <v>1584200</v>
      </c>
      <c r="J80" s="2">
        <v>52.328642979864107</v>
      </c>
      <c r="K80" s="2">
        <v>205.16282445058579</v>
      </c>
    </row>
    <row r="81" spans="1:11" x14ac:dyDescent="0.25">
      <c r="A81" s="2" t="s">
        <v>11</v>
      </c>
      <c r="B81" s="2">
        <v>100</v>
      </c>
      <c r="C81" s="2">
        <v>34.074136936936938</v>
      </c>
      <c r="D81" s="2">
        <v>-118.21351981981979</v>
      </c>
      <c r="E81" s="2">
        <v>0</v>
      </c>
      <c r="F81" s="2">
        <v>0</v>
      </c>
      <c r="G81" s="2">
        <v>38</v>
      </c>
      <c r="H81" s="2">
        <v>69</v>
      </c>
      <c r="I81" s="2">
        <v>1584200</v>
      </c>
      <c r="J81" s="2">
        <v>0</v>
      </c>
      <c r="K81" s="2">
        <v>0</v>
      </c>
    </row>
    <row r="82" spans="1:11" x14ac:dyDescent="0.25">
      <c r="A82" s="2" t="s">
        <v>11</v>
      </c>
      <c r="B82" s="2">
        <v>100</v>
      </c>
      <c r="C82" s="2">
        <v>34.074136936936938</v>
      </c>
      <c r="D82" s="2">
        <v>-118.1974837837838</v>
      </c>
      <c r="E82" s="2">
        <v>0</v>
      </c>
      <c r="F82" s="2">
        <v>0</v>
      </c>
      <c r="G82" s="2">
        <v>15</v>
      </c>
      <c r="H82" s="2">
        <v>23</v>
      </c>
      <c r="I82" s="2">
        <v>1584200</v>
      </c>
      <c r="J82" s="2">
        <v>0</v>
      </c>
      <c r="K82" s="2">
        <v>0</v>
      </c>
    </row>
    <row r="83" spans="1:11" x14ac:dyDescent="0.25">
      <c r="A83" s="2" t="s">
        <v>11</v>
      </c>
      <c r="B83" s="2">
        <v>100</v>
      </c>
      <c r="C83" s="2">
        <v>34.074136936936938</v>
      </c>
      <c r="D83" s="2">
        <v>-118.1814477477478</v>
      </c>
      <c r="E83" s="2">
        <v>0</v>
      </c>
      <c r="F83" s="2">
        <v>0</v>
      </c>
      <c r="G83" s="2">
        <v>8</v>
      </c>
      <c r="H83" s="2">
        <v>26</v>
      </c>
      <c r="I83" s="2">
        <v>1584200</v>
      </c>
      <c r="J83" s="2">
        <v>0</v>
      </c>
      <c r="K83" s="2">
        <v>0</v>
      </c>
    </row>
    <row r="84" spans="1:11" x14ac:dyDescent="0.25">
      <c r="A84" s="2" t="s">
        <v>11</v>
      </c>
      <c r="B84" s="2">
        <v>100</v>
      </c>
      <c r="C84" s="2">
        <v>34.074136936936938</v>
      </c>
      <c r="D84" s="2">
        <v>-118.1654117117117</v>
      </c>
      <c r="E84" s="2">
        <v>1217</v>
      </c>
      <c r="F84" s="2">
        <v>968</v>
      </c>
      <c r="G84" s="2">
        <v>17</v>
      </c>
      <c r="H84" s="2">
        <v>59</v>
      </c>
      <c r="I84" s="2">
        <v>1584200</v>
      </c>
      <c r="J84" s="2">
        <v>32.77131540220396</v>
      </c>
      <c r="K84" s="2">
        <v>29.227136195598749</v>
      </c>
    </row>
    <row r="85" spans="1:11" x14ac:dyDescent="0.25">
      <c r="A85" s="2" t="s">
        <v>11</v>
      </c>
      <c r="B85" s="2">
        <v>100</v>
      </c>
      <c r="C85" s="2">
        <v>34.074136936936938</v>
      </c>
      <c r="D85" s="2">
        <v>-118.1493756756757</v>
      </c>
      <c r="E85" s="2">
        <v>0</v>
      </c>
      <c r="F85" s="2">
        <v>0</v>
      </c>
      <c r="G85" s="2">
        <v>25</v>
      </c>
      <c r="H85" s="2">
        <v>35</v>
      </c>
      <c r="I85" s="2">
        <v>1584200</v>
      </c>
      <c r="J85" s="2">
        <v>0</v>
      </c>
      <c r="K85" s="2">
        <v>0</v>
      </c>
    </row>
    <row r="86" spans="1:11" x14ac:dyDescent="0.25">
      <c r="A86" s="2" t="s">
        <v>11</v>
      </c>
      <c r="B86" s="2">
        <v>100</v>
      </c>
      <c r="C86" s="2">
        <v>34.066118918918917</v>
      </c>
      <c r="D86" s="2">
        <v>-118.3257720720721</v>
      </c>
      <c r="E86" s="2">
        <v>0</v>
      </c>
      <c r="F86" s="2">
        <v>0</v>
      </c>
      <c r="G86" s="2">
        <v>4</v>
      </c>
      <c r="H86" s="2">
        <v>24</v>
      </c>
      <c r="I86" s="2">
        <v>1584200</v>
      </c>
      <c r="J86" s="2">
        <v>0</v>
      </c>
      <c r="K86" s="2">
        <v>0</v>
      </c>
    </row>
    <row r="87" spans="1:11" x14ac:dyDescent="0.25">
      <c r="A87" s="2" t="s">
        <v>11</v>
      </c>
      <c r="B87" s="2">
        <v>100</v>
      </c>
      <c r="C87" s="2">
        <v>34.066118918918917</v>
      </c>
      <c r="D87" s="2">
        <v>-118.309736036036</v>
      </c>
      <c r="E87" s="2">
        <v>0</v>
      </c>
      <c r="F87" s="2">
        <v>0</v>
      </c>
      <c r="G87" s="2">
        <v>38</v>
      </c>
      <c r="H87" s="2">
        <v>77</v>
      </c>
      <c r="I87" s="2">
        <v>1584200</v>
      </c>
      <c r="J87" s="2">
        <v>0</v>
      </c>
      <c r="K87" s="2">
        <v>0</v>
      </c>
    </row>
    <row r="88" spans="1:11" x14ac:dyDescent="0.25">
      <c r="A88" s="2" t="s">
        <v>11</v>
      </c>
      <c r="B88" s="2">
        <v>100</v>
      </c>
      <c r="C88" s="2">
        <v>34.066118918918917</v>
      </c>
      <c r="D88" s="2">
        <v>-118.2937</v>
      </c>
      <c r="E88" s="2">
        <v>0</v>
      </c>
      <c r="F88" s="2">
        <v>2</v>
      </c>
      <c r="G88" s="2">
        <v>74</v>
      </c>
      <c r="H88" s="2">
        <v>99</v>
      </c>
      <c r="I88" s="2">
        <v>1584200</v>
      </c>
      <c r="J88" s="2">
        <v>0</v>
      </c>
      <c r="K88" s="2">
        <v>1.3285061907090341</v>
      </c>
    </row>
    <row r="89" spans="1:11" x14ac:dyDescent="0.25">
      <c r="A89" s="2" t="s">
        <v>11</v>
      </c>
      <c r="B89" s="2">
        <v>100</v>
      </c>
      <c r="C89" s="2">
        <v>34.066118918918917</v>
      </c>
      <c r="D89" s="2">
        <v>-118.277663963964</v>
      </c>
      <c r="E89" s="2">
        <v>0</v>
      </c>
      <c r="F89" s="2">
        <v>1</v>
      </c>
      <c r="G89" s="2">
        <v>39</v>
      </c>
      <c r="H89" s="2">
        <v>93</v>
      </c>
      <c r="I89" s="2">
        <v>1584200</v>
      </c>
      <c r="J89" s="2">
        <v>0</v>
      </c>
      <c r="K89" s="2">
        <v>0.93939573629866668</v>
      </c>
    </row>
    <row r="90" spans="1:11" x14ac:dyDescent="0.25">
      <c r="A90" s="2" t="s">
        <v>11</v>
      </c>
      <c r="B90" s="2">
        <v>100</v>
      </c>
      <c r="C90" s="2">
        <v>34.066118918918917</v>
      </c>
      <c r="D90" s="2">
        <v>-118.2616279279279</v>
      </c>
      <c r="E90" s="2">
        <v>0</v>
      </c>
      <c r="F90" s="2">
        <v>0</v>
      </c>
      <c r="G90" s="2">
        <v>42</v>
      </c>
      <c r="H90" s="2">
        <v>91</v>
      </c>
      <c r="I90" s="2">
        <v>1584200</v>
      </c>
      <c r="J90" s="2">
        <v>0</v>
      </c>
      <c r="K90" s="2">
        <v>0</v>
      </c>
    </row>
    <row r="91" spans="1:11" x14ac:dyDescent="0.25">
      <c r="A91" s="2" t="s">
        <v>11</v>
      </c>
      <c r="B91" s="2">
        <v>100</v>
      </c>
      <c r="C91" s="2">
        <v>34.066118918918917</v>
      </c>
      <c r="D91" s="2">
        <v>-118.24559189189191</v>
      </c>
      <c r="E91" s="2">
        <v>0</v>
      </c>
      <c r="F91" s="2">
        <v>0</v>
      </c>
      <c r="G91" s="2">
        <v>36</v>
      </c>
      <c r="H91" s="2">
        <v>81</v>
      </c>
      <c r="I91" s="2">
        <v>1584200</v>
      </c>
      <c r="J91" s="2">
        <v>0</v>
      </c>
      <c r="K91" s="2">
        <v>0</v>
      </c>
    </row>
    <row r="92" spans="1:11" x14ac:dyDescent="0.25">
      <c r="A92" s="2" t="s">
        <v>11</v>
      </c>
      <c r="B92" s="2">
        <v>100</v>
      </c>
      <c r="C92" s="2">
        <v>34.066118918918917</v>
      </c>
      <c r="D92" s="2">
        <v>-118.22955585585581</v>
      </c>
      <c r="E92" s="2">
        <v>2680</v>
      </c>
      <c r="F92" s="2">
        <v>41801</v>
      </c>
      <c r="G92" s="2">
        <v>31</v>
      </c>
      <c r="H92" s="2">
        <v>84</v>
      </c>
      <c r="I92" s="2">
        <v>1584200</v>
      </c>
      <c r="J92" s="2">
        <v>48.631311480649849</v>
      </c>
      <c r="K92" s="2">
        <v>192.06220937048221</v>
      </c>
    </row>
    <row r="93" spans="1:11" x14ac:dyDescent="0.25">
      <c r="A93" s="2" t="s">
        <v>11</v>
      </c>
      <c r="B93" s="2">
        <v>100</v>
      </c>
      <c r="C93" s="2">
        <v>34.066118918918917</v>
      </c>
      <c r="D93" s="2">
        <v>-118.21351981981979</v>
      </c>
      <c r="E93" s="2">
        <v>9900</v>
      </c>
      <c r="F93" s="2">
        <v>3316</v>
      </c>
      <c r="G93" s="2">
        <v>20</v>
      </c>
      <c r="H93" s="2">
        <v>69</v>
      </c>
      <c r="I93" s="2">
        <v>1584200</v>
      </c>
      <c r="J93" s="2">
        <v>93.468695608869652</v>
      </c>
      <c r="K93" s="2">
        <v>54.094840627653163</v>
      </c>
    </row>
    <row r="94" spans="1:11" x14ac:dyDescent="0.25">
      <c r="A94" s="2" t="s">
        <v>11</v>
      </c>
      <c r="B94" s="2">
        <v>100</v>
      </c>
      <c r="C94" s="2">
        <v>34.066118918918917</v>
      </c>
      <c r="D94" s="2">
        <v>-118.1974837837838</v>
      </c>
      <c r="E94" s="2">
        <v>16393</v>
      </c>
      <c r="F94" s="2">
        <v>18710</v>
      </c>
      <c r="G94" s="2">
        <v>21</v>
      </c>
      <c r="H94" s="2">
        <v>60</v>
      </c>
      <c r="I94" s="2">
        <v>1584200</v>
      </c>
      <c r="J94" s="2">
        <v>120.2756753434486</v>
      </c>
      <c r="K94" s="2">
        <v>128.49477801384421</v>
      </c>
    </row>
    <row r="95" spans="1:11" x14ac:dyDescent="0.25">
      <c r="A95" s="2" t="s">
        <v>11</v>
      </c>
      <c r="B95" s="2">
        <v>100</v>
      </c>
      <c r="C95" s="2">
        <v>34.066118918918917</v>
      </c>
      <c r="D95" s="2">
        <v>-118.1814477477478</v>
      </c>
      <c r="E95" s="2">
        <v>0</v>
      </c>
      <c r="F95" s="2">
        <v>0</v>
      </c>
      <c r="G95" s="2">
        <v>10</v>
      </c>
      <c r="H95" s="2">
        <v>47</v>
      </c>
      <c r="I95" s="2">
        <v>1584200</v>
      </c>
      <c r="J95" s="2">
        <v>0</v>
      </c>
      <c r="K95" s="2">
        <v>0</v>
      </c>
    </row>
    <row r="96" spans="1:11" x14ac:dyDescent="0.25">
      <c r="A96" s="2" t="s">
        <v>11</v>
      </c>
      <c r="B96" s="2">
        <v>100</v>
      </c>
      <c r="C96" s="2">
        <v>34.066118918918917</v>
      </c>
      <c r="D96" s="2">
        <v>-118.1654117117117</v>
      </c>
      <c r="E96" s="2">
        <v>1356</v>
      </c>
      <c r="F96" s="2">
        <v>3946</v>
      </c>
      <c r="G96" s="2">
        <v>8</v>
      </c>
      <c r="H96" s="2">
        <v>37</v>
      </c>
      <c r="I96" s="2">
        <v>1584200</v>
      </c>
      <c r="J96" s="2">
        <v>34.592219612999827</v>
      </c>
      <c r="K96" s="2">
        <v>59.010205241450791</v>
      </c>
    </row>
    <row r="97" spans="1:11" x14ac:dyDescent="0.25">
      <c r="A97" s="2" t="s">
        <v>11</v>
      </c>
      <c r="B97" s="2">
        <v>100</v>
      </c>
      <c r="C97" s="2">
        <v>34.066118918918917</v>
      </c>
      <c r="D97" s="2">
        <v>-118.1493756756757</v>
      </c>
      <c r="E97" s="2">
        <v>640</v>
      </c>
      <c r="F97" s="2">
        <v>1695</v>
      </c>
      <c r="G97" s="2">
        <v>4</v>
      </c>
      <c r="H97" s="2">
        <v>21</v>
      </c>
      <c r="I97" s="2">
        <v>1584200</v>
      </c>
      <c r="J97" s="2">
        <v>23.765041207637591</v>
      </c>
      <c r="K97" s="2">
        <v>38.675277273634549</v>
      </c>
    </row>
    <row r="98" spans="1:11" x14ac:dyDescent="0.25">
      <c r="A98" s="2" t="s">
        <v>11</v>
      </c>
      <c r="B98" s="2">
        <v>100</v>
      </c>
      <c r="C98" s="2">
        <v>34.058100900900897</v>
      </c>
      <c r="D98" s="2">
        <v>-118.3257720720721</v>
      </c>
      <c r="E98" s="2">
        <v>0</v>
      </c>
      <c r="F98" s="2">
        <v>0</v>
      </c>
      <c r="G98" s="2">
        <v>12</v>
      </c>
      <c r="H98" s="2">
        <v>39</v>
      </c>
      <c r="I98" s="2">
        <v>1584200</v>
      </c>
      <c r="J98" s="2">
        <v>0</v>
      </c>
      <c r="K98" s="2">
        <v>0</v>
      </c>
    </row>
    <row r="99" spans="1:11" x14ac:dyDescent="0.25">
      <c r="A99" s="2" t="s">
        <v>11</v>
      </c>
      <c r="B99" s="2">
        <v>100</v>
      </c>
      <c r="C99" s="2">
        <v>34.058100900900897</v>
      </c>
      <c r="D99" s="2">
        <v>-118.309736036036</v>
      </c>
      <c r="E99" s="2">
        <v>0</v>
      </c>
      <c r="F99" s="2">
        <v>3</v>
      </c>
      <c r="G99" s="2">
        <v>40</v>
      </c>
      <c r="H99" s="2">
        <v>78</v>
      </c>
      <c r="I99" s="2">
        <v>1584200</v>
      </c>
      <c r="J99" s="2">
        <v>0</v>
      </c>
      <c r="K99" s="2">
        <v>1.627081143682866</v>
      </c>
    </row>
    <row r="100" spans="1:11" x14ac:dyDescent="0.25">
      <c r="A100" s="2" t="s">
        <v>11</v>
      </c>
      <c r="B100" s="2">
        <v>100</v>
      </c>
      <c r="C100" s="2">
        <v>34.058100900900897</v>
      </c>
      <c r="D100" s="2">
        <v>-118.2937</v>
      </c>
      <c r="E100" s="2">
        <v>534</v>
      </c>
      <c r="F100" s="2">
        <v>0</v>
      </c>
      <c r="G100" s="2">
        <v>64</v>
      </c>
      <c r="H100" s="2">
        <v>86</v>
      </c>
      <c r="I100" s="2">
        <v>1584200</v>
      </c>
      <c r="J100" s="2">
        <v>21.70797002409126</v>
      </c>
      <c r="K100" s="2">
        <v>0</v>
      </c>
    </row>
    <row r="101" spans="1:11" x14ac:dyDescent="0.25">
      <c r="A101" s="2" t="s">
        <v>11</v>
      </c>
      <c r="B101" s="2">
        <v>100</v>
      </c>
      <c r="C101" s="2">
        <v>34.058100900900897</v>
      </c>
      <c r="D101" s="2">
        <v>-118.277663963964</v>
      </c>
      <c r="E101" s="2">
        <v>26135</v>
      </c>
      <c r="F101" s="2">
        <v>30958</v>
      </c>
      <c r="G101" s="2">
        <v>56</v>
      </c>
      <c r="H101" s="2">
        <v>107</v>
      </c>
      <c r="I101" s="2">
        <v>1584200</v>
      </c>
      <c r="J101" s="2">
        <v>151.86574916993209</v>
      </c>
      <c r="K101" s="2">
        <v>165.2856053260106</v>
      </c>
    </row>
    <row r="102" spans="1:11" x14ac:dyDescent="0.25">
      <c r="A102" s="2" t="s">
        <v>11</v>
      </c>
      <c r="B102" s="2">
        <v>100</v>
      </c>
      <c r="C102" s="2">
        <v>34.058100900900897</v>
      </c>
      <c r="D102" s="2">
        <v>-118.2616279279279</v>
      </c>
      <c r="E102" s="2">
        <v>1587</v>
      </c>
      <c r="F102" s="2">
        <v>0</v>
      </c>
      <c r="G102" s="2">
        <v>41</v>
      </c>
      <c r="H102" s="2">
        <v>94</v>
      </c>
      <c r="I102" s="2">
        <v>1584200</v>
      </c>
      <c r="J102" s="2">
        <v>37.422866304705913</v>
      </c>
      <c r="K102" s="2">
        <v>0</v>
      </c>
    </row>
    <row r="103" spans="1:11" x14ac:dyDescent="0.25">
      <c r="A103" s="2" t="s">
        <v>11</v>
      </c>
      <c r="B103" s="2">
        <v>100</v>
      </c>
      <c r="C103" s="2">
        <v>34.058100900900897</v>
      </c>
      <c r="D103" s="2">
        <v>-118.24559189189191</v>
      </c>
      <c r="E103" s="2">
        <v>10946</v>
      </c>
      <c r="F103" s="2">
        <v>933</v>
      </c>
      <c r="G103" s="2">
        <v>58</v>
      </c>
      <c r="H103" s="2">
        <v>101</v>
      </c>
      <c r="I103" s="2">
        <v>1584200</v>
      </c>
      <c r="J103" s="2">
        <v>98.282525243661425</v>
      </c>
      <c r="K103" s="2">
        <v>28.693888512502351</v>
      </c>
    </row>
    <row r="104" spans="1:11" x14ac:dyDescent="0.25">
      <c r="A104" s="2" t="s">
        <v>11</v>
      </c>
      <c r="B104" s="2">
        <v>100</v>
      </c>
      <c r="C104" s="2">
        <v>34.058100900900897</v>
      </c>
      <c r="D104" s="2">
        <v>-118.21351981981979</v>
      </c>
      <c r="E104" s="2">
        <v>0</v>
      </c>
      <c r="F104" s="2">
        <v>2782</v>
      </c>
      <c r="G104" s="2">
        <v>26</v>
      </c>
      <c r="H104" s="2">
        <v>47</v>
      </c>
      <c r="I104" s="2">
        <v>1584200</v>
      </c>
      <c r="J104" s="2">
        <v>0</v>
      </c>
      <c r="K104" s="2">
        <v>49.548116210047269</v>
      </c>
    </row>
    <row r="105" spans="1:11" x14ac:dyDescent="0.25">
      <c r="A105" s="2" t="s">
        <v>11</v>
      </c>
      <c r="B105" s="2">
        <v>100</v>
      </c>
      <c r="C105" s="2">
        <v>34.058100900900897</v>
      </c>
      <c r="D105" s="2">
        <v>-118.1974837837838</v>
      </c>
      <c r="E105" s="2">
        <v>0</v>
      </c>
      <c r="F105" s="2">
        <v>2785</v>
      </c>
      <c r="G105" s="2">
        <v>25</v>
      </c>
      <c r="H105" s="2">
        <v>55</v>
      </c>
      <c r="I105" s="2">
        <v>1584200</v>
      </c>
      <c r="J105" s="2">
        <v>0</v>
      </c>
      <c r="K105" s="2">
        <v>49.574824387106787</v>
      </c>
    </row>
    <row r="106" spans="1:11" x14ac:dyDescent="0.25">
      <c r="A106" s="2" t="s">
        <v>11</v>
      </c>
      <c r="B106" s="2">
        <v>100</v>
      </c>
      <c r="C106" s="2">
        <v>34.058100900900897</v>
      </c>
      <c r="D106" s="2">
        <v>-118.1814477477478</v>
      </c>
      <c r="E106" s="2">
        <v>0</v>
      </c>
      <c r="F106" s="2">
        <v>0</v>
      </c>
      <c r="G106" s="2">
        <v>10</v>
      </c>
      <c r="H106" s="2">
        <v>71</v>
      </c>
      <c r="I106" s="2">
        <v>1584200</v>
      </c>
      <c r="J106" s="2">
        <v>0</v>
      </c>
      <c r="K106" s="2">
        <v>0</v>
      </c>
    </row>
    <row r="107" spans="1:11" x14ac:dyDescent="0.25">
      <c r="A107" s="2" t="s">
        <v>11</v>
      </c>
      <c r="B107" s="2">
        <v>100</v>
      </c>
      <c r="C107" s="2">
        <v>34.058100900900897</v>
      </c>
      <c r="D107" s="2">
        <v>-118.1654117117117</v>
      </c>
      <c r="E107" s="2">
        <v>0</v>
      </c>
      <c r="F107" s="2">
        <v>873</v>
      </c>
      <c r="G107" s="2">
        <v>11</v>
      </c>
      <c r="H107" s="2">
        <v>26</v>
      </c>
      <c r="I107" s="2">
        <v>1584200</v>
      </c>
      <c r="J107" s="2">
        <v>0</v>
      </c>
      <c r="K107" s="2">
        <v>27.755925079257359</v>
      </c>
    </row>
    <row r="108" spans="1:11" x14ac:dyDescent="0.25">
      <c r="A108" s="2" t="s">
        <v>11</v>
      </c>
      <c r="B108" s="2">
        <v>100</v>
      </c>
      <c r="C108" s="2">
        <v>34.058100900900897</v>
      </c>
      <c r="D108" s="2">
        <v>-118.1493756756757</v>
      </c>
      <c r="E108" s="2">
        <v>0</v>
      </c>
      <c r="F108" s="2">
        <v>0</v>
      </c>
      <c r="G108" s="2">
        <v>7</v>
      </c>
      <c r="H108" s="2">
        <v>24</v>
      </c>
      <c r="I108" s="2">
        <v>1584200</v>
      </c>
      <c r="J108" s="2">
        <v>0</v>
      </c>
      <c r="K108" s="2">
        <v>0</v>
      </c>
    </row>
    <row r="109" spans="1:11" x14ac:dyDescent="0.25">
      <c r="A109" s="2" t="s">
        <v>11</v>
      </c>
      <c r="B109" s="2">
        <v>100</v>
      </c>
      <c r="C109" s="2">
        <v>34.050082882882883</v>
      </c>
      <c r="D109" s="2">
        <v>-118.3257720720721</v>
      </c>
      <c r="E109" s="2">
        <v>0</v>
      </c>
      <c r="F109" s="2">
        <v>0</v>
      </c>
      <c r="G109" s="2">
        <v>26</v>
      </c>
      <c r="H109" s="2">
        <v>60</v>
      </c>
      <c r="I109" s="2">
        <v>1584200</v>
      </c>
      <c r="J109" s="2">
        <v>0</v>
      </c>
      <c r="K109" s="2">
        <v>0</v>
      </c>
    </row>
    <row r="110" spans="1:11" x14ac:dyDescent="0.25">
      <c r="A110" s="2" t="s">
        <v>11</v>
      </c>
      <c r="B110" s="2">
        <v>100</v>
      </c>
      <c r="C110" s="2">
        <v>34.050082882882883</v>
      </c>
      <c r="D110" s="2">
        <v>-118.309736036036</v>
      </c>
      <c r="E110" s="2">
        <v>0</v>
      </c>
      <c r="F110" s="2">
        <v>0</v>
      </c>
      <c r="G110" s="2">
        <v>35</v>
      </c>
      <c r="H110" s="2">
        <v>77</v>
      </c>
      <c r="I110" s="2">
        <v>1584200</v>
      </c>
      <c r="J110" s="2">
        <v>0</v>
      </c>
      <c r="K110" s="2">
        <v>0</v>
      </c>
    </row>
    <row r="111" spans="1:11" x14ac:dyDescent="0.25">
      <c r="A111" s="2" t="s">
        <v>11</v>
      </c>
      <c r="B111" s="2">
        <v>100</v>
      </c>
      <c r="C111" s="2">
        <v>34.050082882882883</v>
      </c>
      <c r="D111" s="2">
        <v>-118.2937</v>
      </c>
      <c r="E111" s="2">
        <v>0</v>
      </c>
      <c r="F111" s="2">
        <v>0</v>
      </c>
      <c r="G111" s="2">
        <v>54</v>
      </c>
      <c r="H111" s="2">
        <v>76</v>
      </c>
      <c r="I111" s="2">
        <v>1584200</v>
      </c>
      <c r="J111" s="2">
        <v>0</v>
      </c>
      <c r="K111" s="2">
        <v>0</v>
      </c>
    </row>
    <row r="112" spans="1:11" x14ac:dyDescent="0.25">
      <c r="A112" s="2" t="s">
        <v>11</v>
      </c>
      <c r="B112" s="2">
        <v>100</v>
      </c>
      <c r="C112" s="2">
        <v>34.050082882882883</v>
      </c>
      <c r="D112" s="2">
        <v>-118.277663963964</v>
      </c>
      <c r="E112" s="2">
        <v>0</v>
      </c>
      <c r="F112" s="2">
        <v>0</v>
      </c>
      <c r="G112" s="2">
        <v>51</v>
      </c>
      <c r="H112" s="2">
        <v>91</v>
      </c>
      <c r="I112" s="2">
        <v>1584200</v>
      </c>
      <c r="J112" s="2">
        <v>0</v>
      </c>
      <c r="K112" s="2">
        <v>0</v>
      </c>
    </row>
    <row r="113" spans="1:11" x14ac:dyDescent="0.25">
      <c r="A113" s="2" t="s">
        <v>11</v>
      </c>
      <c r="B113" s="2">
        <v>100</v>
      </c>
      <c r="C113" s="2">
        <v>34.050082882882883</v>
      </c>
      <c r="D113" s="2">
        <v>-118.2616279279279</v>
      </c>
      <c r="E113" s="2">
        <v>0</v>
      </c>
      <c r="F113" s="2">
        <v>0</v>
      </c>
      <c r="G113" s="2">
        <v>80</v>
      </c>
      <c r="H113" s="2">
        <v>115</v>
      </c>
      <c r="I113" s="2">
        <v>1584200</v>
      </c>
      <c r="J113" s="2">
        <v>0</v>
      </c>
      <c r="K113" s="2">
        <v>0</v>
      </c>
    </row>
    <row r="114" spans="1:11" x14ac:dyDescent="0.25">
      <c r="A114" s="2" t="s">
        <v>11</v>
      </c>
      <c r="B114" s="2">
        <v>100</v>
      </c>
      <c r="C114" s="2">
        <v>34.050082882882883</v>
      </c>
      <c r="D114" s="2">
        <v>-118.24559189189191</v>
      </c>
      <c r="E114" s="2">
        <v>0</v>
      </c>
      <c r="F114" s="2">
        <v>31</v>
      </c>
      <c r="G114" s="2">
        <v>90</v>
      </c>
      <c r="H114" s="2">
        <v>109</v>
      </c>
      <c r="I114" s="2">
        <v>1584200</v>
      </c>
      <c r="J114" s="2">
        <v>0</v>
      </c>
      <c r="K114" s="2">
        <v>5.2303341031581851</v>
      </c>
    </row>
    <row r="115" spans="1:11" x14ac:dyDescent="0.25">
      <c r="A115" s="2" t="s">
        <v>11</v>
      </c>
      <c r="B115" s="2">
        <v>100</v>
      </c>
      <c r="C115" s="2">
        <v>34.050082882882883</v>
      </c>
      <c r="D115" s="2">
        <v>-118.21351981981979</v>
      </c>
      <c r="E115" s="2">
        <v>0</v>
      </c>
      <c r="F115" s="2">
        <v>0</v>
      </c>
      <c r="G115" s="2">
        <v>31</v>
      </c>
      <c r="H115" s="2">
        <v>66</v>
      </c>
      <c r="I115" s="2">
        <v>1584200</v>
      </c>
      <c r="J115" s="2">
        <v>0</v>
      </c>
      <c r="K115" s="2">
        <v>0</v>
      </c>
    </row>
    <row r="116" spans="1:11" x14ac:dyDescent="0.25">
      <c r="A116" s="2" t="s">
        <v>11</v>
      </c>
      <c r="B116" s="2">
        <v>100</v>
      </c>
      <c r="C116" s="2">
        <v>34.050082882882883</v>
      </c>
      <c r="D116" s="2">
        <v>-118.1974837837838</v>
      </c>
      <c r="E116" s="2">
        <v>0</v>
      </c>
      <c r="F116" s="2">
        <v>0</v>
      </c>
      <c r="G116" s="2">
        <v>12</v>
      </c>
      <c r="H116" s="2">
        <v>58</v>
      </c>
      <c r="I116" s="2">
        <v>1584200</v>
      </c>
      <c r="J116" s="2">
        <v>0</v>
      </c>
      <c r="K116" s="2">
        <v>0</v>
      </c>
    </row>
    <row r="117" spans="1:11" x14ac:dyDescent="0.25">
      <c r="A117" s="2" t="s">
        <v>11</v>
      </c>
      <c r="B117" s="2">
        <v>100</v>
      </c>
      <c r="C117" s="2">
        <v>34.050082882882883</v>
      </c>
      <c r="D117" s="2">
        <v>-118.1814477477478</v>
      </c>
      <c r="E117" s="2">
        <v>0</v>
      </c>
      <c r="F117" s="2">
        <v>0</v>
      </c>
      <c r="G117" s="2">
        <v>4</v>
      </c>
      <c r="H117" s="2">
        <v>29</v>
      </c>
      <c r="I117" s="2">
        <v>1584200</v>
      </c>
      <c r="J117" s="2">
        <v>0</v>
      </c>
      <c r="K117" s="2">
        <v>0</v>
      </c>
    </row>
    <row r="118" spans="1:11" x14ac:dyDescent="0.25">
      <c r="A118" s="2" t="s">
        <v>11</v>
      </c>
      <c r="B118" s="2">
        <v>100</v>
      </c>
      <c r="C118" s="2">
        <v>34.050082882882883</v>
      </c>
      <c r="D118" s="2">
        <v>-118.1654117117117</v>
      </c>
      <c r="E118" s="2">
        <v>0</v>
      </c>
      <c r="F118" s="2">
        <v>3015</v>
      </c>
      <c r="G118" s="2">
        <v>7</v>
      </c>
      <c r="H118" s="2">
        <v>43</v>
      </c>
      <c r="I118" s="2">
        <v>1584200</v>
      </c>
      <c r="J118" s="2">
        <v>0</v>
      </c>
      <c r="K118" s="2">
        <v>51.581295188944061</v>
      </c>
    </row>
    <row r="119" spans="1:11" x14ac:dyDescent="0.25">
      <c r="A119" s="2" t="s">
        <v>11</v>
      </c>
      <c r="B119" s="2">
        <v>100</v>
      </c>
      <c r="C119" s="2">
        <v>34.042064864864869</v>
      </c>
      <c r="D119" s="2">
        <v>-118.3257720720721</v>
      </c>
      <c r="E119" s="2">
        <v>0</v>
      </c>
      <c r="F119" s="2">
        <v>0</v>
      </c>
      <c r="G119" s="2">
        <v>19</v>
      </c>
      <c r="H119" s="2">
        <v>54</v>
      </c>
      <c r="I119" s="2">
        <v>1584200</v>
      </c>
      <c r="J119" s="2">
        <v>0</v>
      </c>
      <c r="K119" s="2">
        <v>0</v>
      </c>
    </row>
    <row r="120" spans="1:11" x14ac:dyDescent="0.25">
      <c r="A120" s="2" t="s">
        <v>11</v>
      </c>
      <c r="B120" s="2">
        <v>100</v>
      </c>
      <c r="C120" s="2">
        <v>34.042064864864869</v>
      </c>
      <c r="D120" s="2">
        <v>-118.309736036036</v>
      </c>
      <c r="E120" s="2">
        <v>0</v>
      </c>
      <c r="F120" s="2">
        <v>0</v>
      </c>
      <c r="G120" s="2">
        <v>21</v>
      </c>
      <c r="H120" s="2">
        <v>70</v>
      </c>
      <c r="I120" s="2">
        <v>1584200</v>
      </c>
      <c r="J120" s="2">
        <v>0</v>
      </c>
      <c r="K120" s="2">
        <v>0</v>
      </c>
    </row>
    <row r="121" spans="1:11" x14ac:dyDescent="0.25">
      <c r="A121" s="2" t="s">
        <v>11</v>
      </c>
      <c r="B121" s="2">
        <v>100</v>
      </c>
      <c r="C121" s="2">
        <v>34.042064864864869</v>
      </c>
      <c r="D121" s="2">
        <v>-118.2937</v>
      </c>
      <c r="E121" s="2">
        <v>1063</v>
      </c>
      <c r="F121" s="2">
        <v>0</v>
      </c>
      <c r="G121" s="2">
        <v>41</v>
      </c>
      <c r="H121" s="2">
        <v>62</v>
      </c>
      <c r="I121" s="2">
        <v>1584200</v>
      </c>
      <c r="J121" s="2">
        <v>30.627758706552608</v>
      </c>
      <c r="K121" s="2">
        <v>0</v>
      </c>
    </row>
    <row r="122" spans="1:11" x14ac:dyDescent="0.25">
      <c r="A122" s="2" t="s">
        <v>11</v>
      </c>
      <c r="B122" s="2">
        <v>100</v>
      </c>
      <c r="C122" s="2">
        <v>34.042064864864869</v>
      </c>
      <c r="D122" s="2">
        <v>-118.22955585585581</v>
      </c>
      <c r="E122" s="2">
        <v>7529</v>
      </c>
      <c r="F122" s="2">
        <v>60236</v>
      </c>
      <c r="G122" s="2">
        <v>33</v>
      </c>
      <c r="H122" s="2">
        <v>87</v>
      </c>
      <c r="I122" s="2">
        <v>1584200</v>
      </c>
      <c r="J122" s="2">
        <v>81.511189946244571</v>
      </c>
      <c r="K122" s="2">
        <v>230.55611583521181</v>
      </c>
    </row>
    <row r="123" spans="1:11" x14ac:dyDescent="0.25">
      <c r="A123" s="2" t="s">
        <v>11</v>
      </c>
      <c r="B123" s="2">
        <v>100</v>
      </c>
      <c r="C123" s="2">
        <v>34.042064864864869</v>
      </c>
      <c r="D123" s="2">
        <v>-118.21351981981979</v>
      </c>
      <c r="E123" s="2">
        <v>14229</v>
      </c>
      <c r="F123" s="2">
        <v>15803</v>
      </c>
      <c r="G123" s="2">
        <v>35</v>
      </c>
      <c r="H123" s="2">
        <v>75</v>
      </c>
      <c r="I123" s="2">
        <v>1584200</v>
      </c>
      <c r="J123" s="2">
        <v>112.0561699652131</v>
      </c>
      <c r="K123" s="2">
        <v>118.09142269102669</v>
      </c>
    </row>
    <row r="124" spans="1:11" x14ac:dyDescent="0.25">
      <c r="A124" s="2" t="s">
        <v>11</v>
      </c>
      <c r="B124" s="2">
        <v>100</v>
      </c>
      <c r="C124" s="2">
        <v>34.042064864864869</v>
      </c>
      <c r="D124" s="2">
        <v>-118.1974837837838</v>
      </c>
      <c r="E124" s="2">
        <v>894</v>
      </c>
      <c r="F124" s="2">
        <v>0</v>
      </c>
      <c r="G124" s="2">
        <v>25</v>
      </c>
      <c r="H124" s="2">
        <v>55</v>
      </c>
      <c r="I124" s="2">
        <v>1584200</v>
      </c>
      <c r="J124" s="2">
        <v>28.087775425302841</v>
      </c>
      <c r="K124" s="2">
        <v>0</v>
      </c>
    </row>
    <row r="125" spans="1:11" x14ac:dyDescent="0.25">
      <c r="A125" s="2" t="s">
        <v>11</v>
      </c>
      <c r="B125" s="2">
        <v>100</v>
      </c>
      <c r="C125" s="2">
        <v>34.042064864864869</v>
      </c>
      <c r="D125" s="2">
        <v>-118.1814477477478</v>
      </c>
      <c r="E125" s="2">
        <v>0</v>
      </c>
      <c r="F125" s="2">
        <v>0</v>
      </c>
      <c r="G125" s="2">
        <v>25</v>
      </c>
      <c r="H125" s="2">
        <v>55</v>
      </c>
      <c r="I125" s="2">
        <v>1584200</v>
      </c>
      <c r="J125" s="2">
        <v>0</v>
      </c>
      <c r="K125" s="2">
        <v>0</v>
      </c>
    </row>
    <row r="126" spans="1:11" x14ac:dyDescent="0.25">
      <c r="A126" s="2" t="s">
        <v>11</v>
      </c>
      <c r="B126" s="2">
        <v>100</v>
      </c>
      <c r="C126" s="2">
        <v>34.042064864864869</v>
      </c>
      <c r="D126" s="2">
        <v>-118.1654117117117</v>
      </c>
      <c r="E126" s="2">
        <v>959</v>
      </c>
      <c r="F126" s="2">
        <v>138</v>
      </c>
      <c r="G126" s="2">
        <v>33</v>
      </c>
      <c r="H126" s="2">
        <v>54</v>
      </c>
      <c r="I126" s="2">
        <v>1584200</v>
      </c>
      <c r="J126" s="2">
        <v>29.090948954128219</v>
      </c>
      <c r="K126" s="2">
        <v>11.035401225778051</v>
      </c>
    </row>
    <row r="127" spans="1:11" x14ac:dyDescent="0.25">
      <c r="A127" s="2" t="s">
        <v>11</v>
      </c>
      <c r="B127" s="2">
        <v>100</v>
      </c>
      <c r="C127" s="2">
        <v>34.042064864864869</v>
      </c>
      <c r="D127" s="2">
        <v>-118.1493756756757</v>
      </c>
      <c r="E127" s="2">
        <v>1186</v>
      </c>
      <c r="F127" s="2">
        <v>0</v>
      </c>
      <c r="G127" s="2">
        <v>25</v>
      </c>
      <c r="H127" s="2">
        <v>36</v>
      </c>
      <c r="I127" s="2">
        <v>1584200</v>
      </c>
      <c r="J127" s="2">
        <v>32.351239827247291</v>
      </c>
      <c r="K127" s="2">
        <v>0</v>
      </c>
    </row>
    <row r="128" spans="1:11" x14ac:dyDescent="0.25">
      <c r="A128" s="2" t="s">
        <v>11</v>
      </c>
      <c r="B128" s="2">
        <v>100</v>
      </c>
      <c r="C128" s="2">
        <v>34.034046846846849</v>
      </c>
      <c r="D128" s="2">
        <v>-118.3257720720721</v>
      </c>
      <c r="E128" s="2">
        <v>0</v>
      </c>
      <c r="F128" s="2">
        <v>0</v>
      </c>
      <c r="G128" s="2">
        <v>16</v>
      </c>
      <c r="H128" s="2">
        <v>38</v>
      </c>
      <c r="I128" s="2">
        <v>1584200</v>
      </c>
      <c r="J128" s="2">
        <v>0</v>
      </c>
      <c r="K128" s="2">
        <v>0</v>
      </c>
    </row>
    <row r="129" spans="1:11" x14ac:dyDescent="0.25">
      <c r="A129" s="2" t="s">
        <v>11</v>
      </c>
      <c r="B129" s="2">
        <v>100</v>
      </c>
      <c r="C129" s="2">
        <v>34.034046846846849</v>
      </c>
      <c r="D129" s="2">
        <v>-118.309736036036</v>
      </c>
      <c r="E129" s="2">
        <v>0</v>
      </c>
      <c r="F129" s="2">
        <v>1</v>
      </c>
      <c r="G129" s="2">
        <v>10</v>
      </c>
      <c r="H129" s="2">
        <v>51</v>
      </c>
      <c r="I129" s="2">
        <v>1584200</v>
      </c>
      <c r="J129" s="2">
        <v>0</v>
      </c>
      <c r="K129" s="2">
        <v>0.93939573629866668</v>
      </c>
    </row>
    <row r="130" spans="1:11" x14ac:dyDescent="0.25">
      <c r="A130" s="2" t="s">
        <v>11</v>
      </c>
      <c r="B130" s="2">
        <v>100</v>
      </c>
      <c r="C130" s="2">
        <v>34.034046846846849</v>
      </c>
      <c r="D130" s="2">
        <v>-118.2937</v>
      </c>
      <c r="E130" s="2">
        <v>0</v>
      </c>
      <c r="F130" s="2">
        <v>0</v>
      </c>
      <c r="G130" s="2">
        <v>22</v>
      </c>
      <c r="H130" s="2">
        <v>61</v>
      </c>
      <c r="I130" s="2">
        <v>1584200</v>
      </c>
      <c r="J130" s="2">
        <v>0</v>
      </c>
      <c r="K130" s="2">
        <v>0</v>
      </c>
    </row>
    <row r="131" spans="1:11" x14ac:dyDescent="0.25">
      <c r="A131" s="2" t="s">
        <v>11</v>
      </c>
      <c r="B131" s="2">
        <v>100</v>
      </c>
      <c r="C131" s="2">
        <v>34.034046846846849</v>
      </c>
      <c r="D131" s="2">
        <v>-118.277663963964</v>
      </c>
      <c r="E131" s="2">
        <v>0</v>
      </c>
      <c r="F131" s="2">
        <v>0</v>
      </c>
      <c r="G131" s="2">
        <v>32</v>
      </c>
      <c r="H131" s="2">
        <v>80</v>
      </c>
      <c r="I131" s="2">
        <v>1584200</v>
      </c>
      <c r="J131" s="2">
        <v>0</v>
      </c>
      <c r="K131" s="2">
        <v>0</v>
      </c>
    </row>
    <row r="132" spans="1:11" x14ac:dyDescent="0.25">
      <c r="A132" s="2" t="s">
        <v>11</v>
      </c>
      <c r="B132" s="2">
        <v>100</v>
      </c>
      <c r="C132" s="2">
        <v>34.034046846846849</v>
      </c>
      <c r="D132" s="2">
        <v>-118.2616279279279</v>
      </c>
      <c r="E132" s="2">
        <v>0</v>
      </c>
      <c r="F132" s="2">
        <v>0</v>
      </c>
      <c r="G132" s="2">
        <v>64</v>
      </c>
      <c r="H132" s="2">
        <v>117</v>
      </c>
      <c r="I132" s="2">
        <v>1584200</v>
      </c>
      <c r="J132" s="2">
        <v>0</v>
      </c>
      <c r="K132" s="2">
        <v>0</v>
      </c>
    </row>
    <row r="133" spans="1:11" x14ac:dyDescent="0.25">
      <c r="A133" s="2" t="s">
        <v>11</v>
      </c>
      <c r="B133" s="2">
        <v>100</v>
      </c>
      <c r="C133" s="2">
        <v>34.034046846846849</v>
      </c>
      <c r="D133" s="2">
        <v>-118.24559189189191</v>
      </c>
      <c r="E133" s="2">
        <v>0</v>
      </c>
      <c r="F133" s="2">
        <v>0</v>
      </c>
      <c r="G133" s="2">
        <v>67</v>
      </c>
      <c r="H133" s="2">
        <v>133</v>
      </c>
      <c r="I133" s="2">
        <v>1584200</v>
      </c>
      <c r="J133" s="2">
        <v>0</v>
      </c>
      <c r="K133" s="2">
        <v>0</v>
      </c>
    </row>
    <row r="134" spans="1:11" x14ac:dyDescent="0.25">
      <c r="A134" s="2" t="s">
        <v>11</v>
      </c>
      <c r="B134" s="2">
        <v>100</v>
      </c>
      <c r="C134" s="2">
        <v>34.034046846846849</v>
      </c>
      <c r="D134" s="2">
        <v>-118.22955585585581</v>
      </c>
      <c r="E134" s="2">
        <v>3482</v>
      </c>
      <c r="F134" s="2">
        <v>50614</v>
      </c>
      <c r="G134" s="2">
        <v>42</v>
      </c>
      <c r="H134" s="2">
        <v>88</v>
      </c>
      <c r="I134" s="2">
        <v>1584200</v>
      </c>
      <c r="J134" s="2">
        <v>55.432308850774277</v>
      </c>
      <c r="K134" s="2">
        <v>211.34107641280389</v>
      </c>
    </row>
    <row r="135" spans="1:11" x14ac:dyDescent="0.25">
      <c r="A135" s="2" t="s">
        <v>11</v>
      </c>
      <c r="B135" s="2">
        <v>100</v>
      </c>
      <c r="C135" s="2">
        <v>34.034046846846849</v>
      </c>
      <c r="D135" s="2">
        <v>-118.21351981981979</v>
      </c>
      <c r="E135" s="2">
        <v>235</v>
      </c>
      <c r="F135" s="2">
        <v>3</v>
      </c>
      <c r="G135" s="2">
        <v>25</v>
      </c>
      <c r="H135" s="2">
        <v>64</v>
      </c>
      <c r="I135" s="2">
        <v>1584200</v>
      </c>
      <c r="J135" s="2">
        <v>14.40066394661673</v>
      </c>
      <c r="K135" s="2">
        <v>1.627081143682866</v>
      </c>
    </row>
    <row r="136" spans="1:11" x14ac:dyDescent="0.25">
      <c r="A136" s="2" t="s">
        <v>11</v>
      </c>
      <c r="B136" s="2">
        <v>100</v>
      </c>
      <c r="C136" s="2">
        <v>34.034046846846849</v>
      </c>
      <c r="D136" s="2">
        <v>-118.1974837837838</v>
      </c>
      <c r="E136" s="2">
        <v>0</v>
      </c>
      <c r="F136" s="2">
        <v>0</v>
      </c>
      <c r="G136" s="2">
        <v>22</v>
      </c>
      <c r="H136" s="2">
        <v>61</v>
      </c>
      <c r="I136" s="2">
        <v>1584200</v>
      </c>
      <c r="J136" s="2">
        <v>0</v>
      </c>
      <c r="K136" s="2">
        <v>0</v>
      </c>
    </row>
    <row r="137" spans="1:11" x14ac:dyDescent="0.25">
      <c r="A137" s="2" t="s">
        <v>11</v>
      </c>
      <c r="B137" s="2">
        <v>100</v>
      </c>
      <c r="C137" s="2">
        <v>34.034046846846849</v>
      </c>
      <c r="D137" s="2">
        <v>-118.1814477477478</v>
      </c>
      <c r="E137" s="2">
        <v>0</v>
      </c>
      <c r="F137" s="2">
        <v>0</v>
      </c>
      <c r="G137" s="2">
        <v>17</v>
      </c>
      <c r="H137" s="2">
        <v>51</v>
      </c>
      <c r="I137" s="2">
        <v>1584200</v>
      </c>
      <c r="J137" s="2">
        <v>0</v>
      </c>
      <c r="K137" s="2">
        <v>0</v>
      </c>
    </row>
    <row r="138" spans="1:11" x14ac:dyDescent="0.25">
      <c r="A138" s="2" t="s">
        <v>11</v>
      </c>
      <c r="B138" s="2">
        <v>100</v>
      </c>
      <c r="C138" s="2">
        <v>34.034046846846849</v>
      </c>
      <c r="D138" s="2">
        <v>-118.1654117117117</v>
      </c>
      <c r="E138" s="2">
        <v>9584</v>
      </c>
      <c r="F138" s="2">
        <v>8576</v>
      </c>
      <c r="G138" s="2">
        <v>18</v>
      </c>
      <c r="H138" s="2">
        <v>40</v>
      </c>
      <c r="I138" s="2">
        <v>1584200</v>
      </c>
      <c r="J138" s="2">
        <v>91.964875492878676</v>
      </c>
      <c r="K138" s="2">
        <v>86.994334644559203</v>
      </c>
    </row>
    <row r="139" spans="1:11" x14ac:dyDescent="0.25">
      <c r="A139" s="2" t="s">
        <v>11</v>
      </c>
      <c r="B139" s="2">
        <v>100</v>
      </c>
      <c r="C139" s="2">
        <v>34.034046846846849</v>
      </c>
      <c r="D139" s="2">
        <v>-118.1493756756757</v>
      </c>
      <c r="E139" s="2">
        <v>9593</v>
      </c>
      <c r="F139" s="2">
        <v>8586</v>
      </c>
      <c r="G139" s="2">
        <v>32</v>
      </c>
      <c r="H139" s="2">
        <v>40</v>
      </c>
      <c r="I139" s="2">
        <v>1584200</v>
      </c>
      <c r="J139" s="2">
        <v>92.008045863201886</v>
      </c>
      <c r="K139" s="2">
        <v>87.045039512561061</v>
      </c>
    </row>
    <row r="140" spans="1:11" x14ac:dyDescent="0.25">
      <c r="A140" s="2" t="s">
        <v>11</v>
      </c>
      <c r="B140" s="2">
        <v>100</v>
      </c>
      <c r="C140" s="2">
        <v>34.026028828828828</v>
      </c>
      <c r="D140" s="2">
        <v>-118.309736036036</v>
      </c>
      <c r="E140" s="2">
        <v>0</v>
      </c>
      <c r="F140" s="2">
        <v>1</v>
      </c>
      <c r="G140" s="2">
        <v>9</v>
      </c>
      <c r="H140" s="2">
        <v>44</v>
      </c>
      <c r="I140" s="2">
        <v>1584200</v>
      </c>
      <c r="J140" s="2">
        <v>0</v>
      </c>
      <c r="K140" s="2">
        <v>0.93939573629866668</v>
      </c>
    </row>
    <row r="141" spans="1:11" x14ac:dyDescent="0.25">
      <c r="A141" s="2" t="s">
        <v>11</v>
      </c>
      <c r="B141" s="2">
        <v>100</v>
      </c>
      <c r="C141" s="2">
        <v>34.026028828828828</v>
      </c>
      <c r="D141" s="2">
        <v>-118.2937</v>
      </c>
      <c r="E141" s="2">
        <v>1051</v>
      </c>
      <c r="F141" s="2">
        <v>0</v>
      </c>
      <c r="G141" s="2">
        <v>27</v>
      </c>
      <c r="H141" s="2">
        <v>73</v>
      </c>
      <c r="I141" s="2">
        <v>1584200</v>
      </c>
      <c r="J141" s="2">
        <v>30.45439264201957</v>
      </c>
      <c r="K141" s="2">
        <v>0</v>
      </c>
    </row>
    <row r="142" spans="1:11" x14ac:dyDescent="0.25">
      <c r="A142" s="2" t="s">
        <v>11</v>
      </c>
      <c r="B142" s="2">
        <v>100</v>
      </c>
      <c r="C142" s="2">
        <v>34.026028828828828</v>
      </c>
      <c r="D142" s="2">
        <v>-118.277663963964</v>
      </c>
      <c r="E142" s="2">
        <v>967</v>
      </c>
      <c r="F142" s="2">
        <v>0</v>
      </c>
      <c r="G142" s="2">
        <v>50</v>
      </c>
      <c r="H142" s="2">
        <v>105</v>
      </c>
      <c r="I142" s="2">
        <v>1584200</v>
      </c>
      <c r="J142" s="2">
        <v>29.212035633394368</v>
      </c>
      <c r="K142" s="2">
        <v>0</v>
      </c>
    </row>
    <row r="143" spans="1:11" x14ac:dyDescent="0.25">
      <c r="A143" s="2" t="s">
        <v>11</v>
      </c>
      <c r="B143" s="2">
        <v>100</v>
      </c>
      <c r="C143" s="2">
        <v>34.026028828828828</v>
      </c>
      <c r="D143" s="2">
        <v>-118.2616279279279</v>
      </c>
      <c r="E143" s="2">
        <v>145</v>
      </c>
      <c r="F143" s="2">
        <v>0</v>
      </c>
      <c r="G143" s="2">
        <v>42</v>
      </c>
      <c r="H143" s="2">
        <v>95</v>
      </c>
      <c r="I143" s="2">
        <v>1584200</v>
      </c>
      <c r="J143" s="2">
        <v>11.311822605554619</v>
      </c>
      <c r="K143" s="2">
        <v>0</v>
      </c>
    </row>
    <row r="144" spans="1:11" x14ac:dyDescent="0.25">
      <c r="A144" s="2" t="s">
        <v>11</v>
      </c>
      <c r="B144" s="2">
        <v>100</v>
      </c>
      <c r="C144" s="2">
        <v>34.026028828828828</v>
      </c>
      <c r="D144" s="2">
        <v>-118.24559189189191</v>
      </c>
      <c r="E144" s="2">
        <v>0</v>
      </c>
      <c r="F144" s="2">
        <v>0</v>
      </c>
      <c r="G144" s="2">
        <v>36</v>
      </c>
      <c r="H144" s="2">
        <v>106</v>
      </c>
      <c r="I144" s="2">
        <v>1584200</v>
      </c>
      <c r="J144" s="2">
        <v>0</v>
      </c>
      <c r="K144" s="2">
        <v>0</v>
      </c>
    </row>
    <row r="145" spans="1:11" x14ac:dyDescent="0.25">
      <c r="A145" s="2" t="s">
        <v>11</v>
      </c>
      <c r="B145" s="2">
        <v>100</v>
      </c>
      <c r="C145" s="2">
        <v>34.026028828828828</v>
      </c>
      <c r="D145" s="2">
        <v>-118.22955585585581</v>
      </c>
      <c r="E145" s="2">
        <v>2690</v>
      </c>
      <c r="F145" s="2">
        <v>40735</v>
      </c>
      <c r="G145" s="2">
        <v>25</v>
      </c>
      <c r="H145" s="2">
        <v>95</v>
      </c>
      <c r="I145" s="2">
        <v>1584200</v>
      </c>
      <c r="J145" s="2">
        <v>48.721957060669737</v>
      </c>
      <c r="K145" s="2">
        <v>189.59742949691059</v>
      </c>
    </row>
    <row r="146" spans="1:11" x14ac:dyDescent="0.25">
      <c r="A146" s="2" t="s">
        <v>11</v>
      </c>
      <c r="B146" s="2">
        <v>100</v>
      </c>
      <c r="C146" s="2">
        <v>34.026028828828828</v>
      </c>
      <c r="D146" s="2">
        <v>-118.21351981981979</v>
      </c>
      <c r="E146" s="2">
        <v>467</v>
      </c>
      <c r="F146" s="2">
        <v>0</v>
      </c>
      <c r="G146" s="2">
        <v>20</v>
      </c>
      <c r="H146" s="2">
        <v>54</v>
      </c>
      <c r="I146" s="2">
        <v>1584200</v>
      </c>
      <c r="J146" s="2">
        <v>20.300513568839708</v>
      </c>
      <c r="K146" s="2">
        <v>0</v>
      </c>
    </row>
    <row r="147" spans="1:11" x14ac:dyDescent="0.25">
      <c r="A147" s="2" t="s">
        <v>11</v>
      </c>
      <c r="B147" s="2">
        <v>100</v>
      </c>
      <c r="C147" s="2">
        <v>34.026028828828828</v>
      </c>
      <c r="D147" s="2">
        <v>-118.1974837837838</v>
      </c>
      <c r="E147" s="2">
        <v>0</v>
      </c>
      <c r="F147" s="2">
        <v>0</v>
      </c>
      <c r="G147" s="2">
        <v>26</v>
      </c>
      <c r="H147" s="2">
        <v>48</v>
      </c>
      <c r="I147" s="2">
        <v>1584200</v>
      </c>
      <c r="J147" s="2">
        <v>0</v>
      </c>
      <c r="K147" s="2">
        <v>0</v>
      </c>
    </row>
    <row r="148" spans="1:11" x14ac:dyDescent="0.25">
      <c r="A148" s="2" t="s">
        <v>11</v>
      </c>
      <c r="B148" s="2">
        <v>100</v>
      </c>
      <c r="C148" s="2">
        <v>34.026028828828828</v>
      </c>
      <c r="D148" s="2">
        <v>-118.1814477477478</v>
      </c>
      <c r="E148" s="2">
        <v>0</v>
      </c>
      <c r="F148" s="2">
        <v>0</v>
      </c>
      <c r="G148" s="2">
        <v>16</v>
      </c>
      <c r="H148" s="2">
        <v>34</v>
      </c>
      <c r="I148" s="2">
        <v>1584200</v>
      </c>
      <c r="J148" s="2">
        <v>0</v>
      </c>
      <c r="K148" s="2">
        <v>0</v>
      </c>
    </row>
    <row r="149" spans="1:11" x14ac:dyDescent="0.25">
      <c r="A149" s="2" t="s">
        <v>11</v>
      </c>
      <c r="B149" s="2">
        <v>100</v>
      </c>
      <c r="C149" s="2">
        <v>34.026028828828828</v>
      </c>
      <c r="D149" s="2">
        <v>-118.1654117117117</v>
      </c>
      <c r="E149" s="2">
        <v>434</v>
      </c>
      <c r="F149" s="2">
        <v>0</v>
      </c>
      <c r="G149" s="2">
        <v>19</v>
      </c>
      <c r="H149" s="2">
        <v>41</v>
      </c>
      <c r="I149" s="2">
        <v>1584200</v>
      </c>
      <c r="J149" s="2">
        <v>19.570118232377482</v>
      </c>
      <c r="K149" s="2">
        <v>0</v>
      </c>
    </row>
    <row r="150" spans="1:11" x14ac:dyDescent="0.25">
      <c r="A150" s="2" t="s">
        <v>11</v>
      </c>
      <c r="B150" s="2">
        <v>100</v>
      </c>
      <c r="C150" s="2">
        <v>34.018010810810807</v>
      </c>
      <c r="D150" s="2">
        <v>-118.3257720720721</v>
      </c>
      <c r="E150" s="2">
        <v>0</v>
      </c>
      <c r="F150" s="2">
        <v>0</v>
      </c>
      <c r="G150" s="2">
        <v>13</v>
      </c>
      <c r="H150" s="2">
        <v>40</v>
      </c>
      <c r="I150" s="2">
        <v>1584200</v>
      </c>
      <c r="J150" s="2">
        <v>0</v>
      </c>
      <c r="K150" s="2">
        <v>0</v>
      </c>
    </row>
    <row r="151" spans="1:11" x14ac:dyDescent="0.25">
      <c r="A151" s="2" t="s">
        <v>11</v>
      </c>
      <c r="B151" s="2">
        <v>100</v>
      </c>
      <c r="C151" s="2">
        <v>34.018010810810807</v>
      </c>
      <c r="D151" s="2">
        <v>-118.2937</v>
      </c>
      <c r="E151" s="2">
        <v>0</v>
      </c>
      <c r="F151" s="2">
        <v>0</v>
      </c>
      <c r="G151" s="2">
        <v>29</v>
      </c>
      <c r="H151" s="2">
        <v>55</v>
      </c>
      <c r="I151" s="2">
        <v>1584200</v>
      </c>
      <c r="J151" s="2">
        <v>0</v>
      </c>
      <c r="K151" s="2">
        <v>0</v>
      </c>
    </row>
    <row r="152" spans="1:11" x14ac:dyDescent="0.25">
      <c r="A152" s="2" t="s">
        <v>11</v>
      </c>
      <c r="B152" s="2">
        <v>100</v>
      </c>
      <c r="C152" s="2">
        <v>34.018010810810807</v>
      </c>
      <c r="D152" s="2">
        <v>-118.277663963964</v>
      </c>
      <c r="E152" s="2">
        <v>0</v>
      </c>
      <c r="F152" s="2">
        <v>0</v>
      </c>
      <c r="G152" s="2">
        <v>35</v>
      </c>
      <c r="H152" s="2">
        <v>97</v>
      </c>
      <c r="I152" s="2">
        <v>1584200</v>
      </c>
      <c r="J152" s="2">
        <v>0</v>
      </c>
      <c r="K152" s="2">
        <v>0</v>
      </c>
    </row>
    <row r="153" spans="1:11" x14ac:dyDescent="0.25">
      <c r="A153" s="2" t="s">
        <v>11</v>
      </c>
      <c r="B153" s="2">
        <v>100</v>
      </c>
      <c r="C153" s="2">
        <v>34.018010810810807</v>
      </c>
      <c r="D153" s="2">
        <v>-118.2616279279279</v>
      </c>
      <c r="E153" s="2">
        <v>191</v>
      </c>
      <c r="F153" s="2">
        <v>0</v>
      </c>
      <c r="G153" s="2">
        <v>21</v>
      </c>
      <c r="H153" s="2">
        <v>84</v>
      </c>
      <c r="I153" s="2">
        <v>1584200</v>
      </c>
      <c r="J153" s="2">
        <v>12.982707372918711</v>
      </c>
      <c r="K153" s="2">
        <v>0</v>
      </c>
    </row>
    <row r="154" spans="1:11" x14ac:dyDescent="0.25">
      <c r="A154" s="2" t="s">
        <v>11</v>
      </c>
      <c r="B154" s="2">
        <v>100</v>
      </c>
      <c r="C154" s="2">
        <v>34.018010810810807</v>
      </c>
      <c r="D154" s="2">
        <v>-118.24559189189191</v>
      </c>
      <c r="E154" s="2">
        <v>187</v>
      </c>
      <c r="F154" s="2">
        <v>0</v>
      </c>
      <c r="G154" s="2">
        <v>16</v>
      </c>
      <c r="H154" s="2">
        <v>102</v>
      </c>
      <c r="I154" s="2">
        <v>1584200</v>
      </c>
      <c r="J154" s="2">
        <v>12.846043489469171</v>
      </c>
      <c r="K154" s="2">
        <v>0</v>
      </c>
    </row>
    <row r="155" spans="1:11" x14ac:dyDescent="0.25">
      <c r="A155" s="2" t="s">
        <v>11</v>
      </c>
      <c r="B155" s="2">
        <v>100</v>
      </c>
      <c r="C155" s="2">
        <v>34.018010810810807</v>
      </c>
      <c r="D155" s="2">
        <v>-118.22955585585581</v>
      </c>
      <c r="E155" s="2">
        <v>9054</v>
      </c>
      <c r="F155" s="2">
        <v>54336</v>
      </c>
      <c r="G155" s="2">
        <v>16</v>
      </c>
      <c r="H155" s="2">
        <v>87</v>
      </c>
      <c r="I155" s="2">
        <v>1584200</v>
      </c>
      <c r="J155" s="2">
        <v>89.385861405768964</v>
      </c>
      <c r="K155" s="2">
        <v>218.97393198209809</v>
      </c>
    </row>
    <row r="156" spans="1:11" x14ac:dyDescent="0.25">
      <c r="A156" s="2" t="s">
        <v>11</v>
      </c>
      <c r="B156" s="2">
        <v>100</v>
      </c>
      <c r="C156" s="2">
        <v>34.018010810810807</v>
      </c>
      <c r="D156" s="2">
        <v>-118.21351981981979</v>
      </c>
      <c r="E156" s="2">
        <v>8196</v>
      </c>
      <c r="F156" s="2">
        <v>43323</v>
      </c>
      <c r="G156" s="2">
        <v>15</v>
      </c>
      <c r="H156" s="2">
        <v>86</v>
      </c>
      <c r="I156" s="2">
        <v>1584200</v>
      </c>
      <c r="J156" s="2">
        <v>85.04515158130198</v>
      </c>
      <c r="K156" s="2">
        <v>195.5274993652335</v>
      </c>
    </row>
    <row r="157" spans="1:11" x14ac:dyDescent="0.25">
      <c r="A157" s="2" t="s">
        <v>11</v>
      </c>
      <c r="B157" s="2">
        <v>100</v>
      </c>
      <c r="C157" s="2">
        <v>34.018010810810807</v>
      </c>
      <c r="D157" s="2">
        <v>-118.1974837837838</v>
      </c>
      <c r="E157" s="2">
        <v>0</v>
      </c>
      <c r="F157" s="2">
        <v>0</v>
      </c>
      <c r="G157" s="2">
        <v>18</v>
      </c>
      <c r="H157" s="2">
        <v>77</v>
      </c>
      <c r="I157" s="2">
        <v>1584200</v>
      </c>
      <c r="J157" s="2">
        <v>0</v>
      </c>
      <c r="K157" s="2">
        <v>0</v>
      </c>
    </row>
    <row r="158" spans="1:11" x14ac:dyDescent="0.25">
      <c r="A158" s="2" t="s">
        <v>11</v>
      </c>
      <c r="B158" s="2">
        <v>100</v>
      </c>
      <c r="C158" s="2">
        <v>34.018010810810807</v>
      </c>
      <c r="D158" s="2">
        <v>-118.1814477477478</v>
      </c>
      <c r="E158" s="2">
        <v>0</v>
      </c>
      <c r="F158" s="2">
        <v>0</v>
      </c>
      <c r="G158" s="2">
        <v>17</v>
      </c>
      <c r="H158" s="2">
        <v>62</v>
      </c>
      <c r="I158" s="2">
        <v>1584200</v>
      </c>
      <c r="J158" s="2">
        <v>0</v>
      </c>
      <c r="K158" s="2">
        <v>0</v>
      </c>
    </row>
    <row r="159" spans="1:11" x14ac:dyDescent="0.25">
      <c r="A159" s="2" t="s">
        <v>11</v>
      </c>
      <c r="B159" s="2">
        <v>100</v>
      </c>
      <c r="C159" s="2">
        <v>34.018010810810807</v>
      </c>
      <c r="D159" s="2">
        <v>-118.1654117117117</v>
      </c>
      <c r="E159" s="2">
        <v>0</v>
      </c>
      <c r="F159" s="2">
        <v>0</v>
      </c>
      <c r="G159" s="2">
        <v>35</v>
      </c>
      <c r="H159" s="2">
        <v>69</v>
      </c>
      <c r="I159" s="2">
        <v>1584200</v>
      </c>
      <c r="J159" s="2">
        <v>0</v>
      </c>
      <c r="K159" s="2">
        <v>0</v>
      </c>
    </row>
    <row r="160" spans="1:11" x14ac:dyDescent="0.25">
      <c r="A160" s="2" t="s">
        <v>11</v>
      </c>
      <c r="B160" s="2">
        <v>100</v>
      </c>
      <c r="C160" s="2">
        <v>34.018010810810807</v>
      </c>
      <c r="D160" s="2">
        <v>-118.1493756756757</v>
      </c>
      <c r="E160" s="2">
        <v>0</v>
      </c>
      <c r="F160" s="2">
        <v>0</v>
      </c>
      <c r="G160" s="2">
        <v>44</v>
      </c>
      <c r="H160" s="2">
        <v>72</v>
      </c>
      <c r="I160" s="2">
        <v>1584200</v>
      </c>
      <c r="J160" s="2">
        <v>0</v>
      </c>
      <c r="K160" s="2">
        <v>0</v>
      </c>
    </row>
    <row r="161" spans="1:11" x14ac:dyDescent="0.25">
      <c r="A161" s="2" t="s">
        <v>11</v>
      </c>
      <c r="B161" s="2">
        <v>100</v>
      </c>
      <c r="C161" s="2">
        <v>34.009992792792787</v>
      </c>
      <c r="D161" s="2">
        <v>-118.3257720720721</v>
      </c>
      <c r="E161" s="2">
        <v>0</v>
      </c>
      <c r="F161" s="2">
        <v>0</v>
      </c>
      <c r="G161" s="2">
        <v>15</v>
      </c>
      <c r="H161" s="2">
        <v>42</v>
      </c>
      <c r="I161" s="2">
        <v>1584200</v>
      </c>
      <c r="J161" s="2">
        <v>0</v>
      </c>
      <c r="K161" s="2">
        <v>0</v>
      </c>
    </row>
    <row r="162" spans="1:11" x14ac:dyDescent="0.25">
      <c r="A162" s="2" t="s">
        <v>11</v>
      </c>
      <c r="B162" s="2">
        <v>100</v>
      </c>
      <c r="C162" s="2">
        <v>34.009992792792787</v>
      </c>
      <c r="D162" s="2">
        <v>-118.309736036036</v>
      </c>
      <c r="E162" s="2">
        <v>0</v>
      </c>
      <c r="F162" s="2">
        <v>0</v>
      </c>
      <c r="G162" s="2">
        <v>14</v>
      </c>
      <c r="H162" s="2">
        <v>46</v>
      </c>
      <c r="I162" s="2">
        <v>1584200</v>
      </c>
      <c r="J162" s="2">
        <v>0</v>
      </c>
      <c r="K162" s="2">
        <v>0</v>
      </c>
    </row>
    <row r="163" spans="1:11" x14ac:dyDescent="0.25">
      <c r="A163" s="2" t="s">
        <v>11</v>
      </c>
      <c r="B163" s="2">
        <v>100</v>
      </c>
      <c r="C163" s="2">
        <v>34.009992792792787</v>
      </c>
      <c r="D163" s="2">
        <v>-118.2937</v>
      </c>
      <c r="E163" s="2">
        <v>1554</v>
      </c>
      <c r="F163" s="2">
        <v>0</v>
      </c>
      <c r="G163" s="2">
        <v>23</v>
      </c>
      <c r="H163" s="2">
        <v>66</v>
      </c>
      <c r="I163" s="2">
        <v>1584200</v>
      </c>
      <c r="J163" s="2">
        <v>37.031737724963449</v>
      </c>
      <c r="K163" s="2">
        <v>0</v>
      </c>
    </row>
    <row r="164" spans="1:11" x14ac:dyDescent="0.25">
      <c r="A164" s="2" t="s">
        <v>11</v>
      </c>
      <c r="B164" s="2">
        <v>100</v>
      </c>
      <c r="C164" s="2">
        <v>34.009992792792787</v>
      </c>
      <c r="D164" s="2">
        <v>-118.277663963964</v>
      </c>
      <c r="E164" s="2">
        <v>278</v>
      </c>
      <c r="F164" s="2">
        <v>1</v>
      </c>
      <c r="G164" s="2">
        <v>27</v>
      </c>
      <c r="H164" s="2">
        <v>79</v>
      </c>
      <c r="I164" s="2">
        <v>1584200</v>
      </c>
      <c r="J164" s="2">
        <v>15.66285699119288</v>
      </c>
      <c r="K164" s="2">
        <v>0.93939573629866668</v>
      </c>
    </row>
    <row r="165" spans="1:11" x14ac:dyDescent="0.25">
      <c r="A165" s="2" t="s">
        <v>11</v>
      </c>
      <c r="B165" s="2">
        <v>100</v>
      </c>
      <c r="C165" s="2">
        <v>34.009992792792787</v>
      </c>
      <c r="D165" s="2">
        <v>-118.2616279279279</v>
      </c>
      <c r="E165" s="2">
        <v>0</v>
      </c>
      <c r="F165" s="2">
        <v>0</v>
      </c>
      <c r="G165" s="2">
        <v>26</v>
      </c>
      <c r="H165" s="2">
        <v>73</v>
      </c>
      <c r="I165" s="2">
        <v>1584200</v>
      </c>
      <c r="J165" s="2">
        <v>0</v>
      </c>
      <c r="K165" s="2">
        <v>0</v>
      </c>
    </row>
    <row r="166" spans="1:11" x14ac:dyDescent="0.25">
      <c r="A166" s="2" t="s">
        <v>11</v>
      </c>
      <c r="B166" s="2">
        <v>100</v>
      </c>
      <c r="C166" s="2">
        <v>34.009992792792787</v>
      </c>
      <c r="D166" s="2">
        <v>-118.24559189189191</v>
      </c>
      <c r="E166" s="2">
        <v>589</v>
      </c>
      <c r="F166" s="2">
        <v>0</v>
      </c>
      <c r="G166" s="2">
        <v>13</v>
      </c>
      <c r="H166" s="2">
        <v>79</v>
      </c>
      <c r="I166" s="2">
        <v>1584200</v>
      </c>
      <c r="J166" s="2">
        <v>22.798497796620971</v>
      </c>
      <c r="K166" s="2">
        <v>0</v>
      </c>
    </row>
    <row r="167" spans="1:11" x14ac:dyDescent="0.25">
      <c r="A167" s="2" t="s">
        <v>11</v>
      </c>
      <c r="B167" s="2">
        <v>100</v>
      </c>
      <c r="C167" s="2">
        <v>34.009992792792787</v>
      </c>
      <c r="D167" s="2">
        <v>-118.22955585585581</v>
      </c>
      <c r="E167" s="2">
        <v>7758</v>
      </c>
      <c r="F167" s="2">
        <v>36149</v>
      </c>
      <c r="G167" s="2">
        <v>15</v>
      </c>
      <c r="H167" s="2">
        <v>91</v>
      </c>
      <c r="I167" s="2">
        <v>1584200</v>
      </c>
      <c r="J167" s="2">
        <v>82.741515712850543</v>
      </c>
      <c r="K167" s="2">
        <v>178.60628142816569</v>
      </c>
    </row>
    <row r="168" spans="1:11" x14ac:dyDescent="0.25">
      <c r="A168" s="2" t="s">
        <v>11</v>
      </c>
      <c r="B168" s="2">
        <v>100</v>
      </c>
      <c r="C168" s="2">
        <v>34.009992792792787</v>
      </c>
      <c r="D168" s="2">
        <v>-118.21351981981979</v>
      </c>
      <c r="E168" s="2">
        <v>20229</v>
      </c>
      <c r="F168" s="2">
        <v>155802</v>
      </c>
      <c r="G168" s="2">
        <v>13</v>
      </c>
      <c r="H168" s="2">
        <v>64</v>
      </c>
      <c r="I168" s="2">
        <v>1584200</v>
      </c>
      <c r="J168" s="2">
        <v>133.60902410963641</v>
      </c>
      <c r="K168" s="2">
        <v>370.79604981916577</v>
      </c>
    </row>
    <row r="169" spans="1:11" x14ac:dyDescent="0.25">
      <c r="A169" s="2" t="s">
        <v>11</v>
      </c>
      <c r="B169" s="2">
        <v>100</v>
      </c>
      <c r="C169" s="2">
        <v>34.009992792792787</v>
      </c>
      <c r="D169" s="2">
        <v>-118.1974837837838</v>
      </c>
      <c r="E169" s="2">
        <v>2648</v>
      </c>
      <c r="F169" s="2">
        <v>62226</v>
      </c>
      <c r="G169" s="2">
        <v>1</v>
      </c>
      <c r="H169" s="2">
        <v>19</v>
      </c>
      <c r="I169" s="2">
        <v>1584200</v>
      </c>
      <c r="J169" s="2">
        <v>48.340103404398597</v>
      </c>
      <c r="K169" s="2">
        <v>234.33357976243619</v>
      </c>
    </row>
    <row r="170" spans="1:11" x14ac:dyDescent="0.25">
      <c r="A170" s="2" t="s">
        <v>11</v>
      </c>
      <c r="B170" s="2">
        <v>100</v>
      </c>
      <c r="C170" s="2">
        <v>34.009992792792787</v>
      </c>
      <c r="D170" s="2">
        <v>-118.1814477477478</v>
      </c>
      <c r="E170" s="2">
        <v>0</v>
      </c>
      <c r="F170" s="2">
        <v>0</v>
      </c>
      <c r="G170" s="2">
        <v>2</v>
      </c>
      <c r="H170" s="2">
        <v>35</v>
      </c>
      <c r="I170" s="2">
        <v>1584200</v>
      </c>
      <c r="J170" s="2">
        <v>0</v>
      </c>
      <c r="K170" s="2">
        <v>0</v>
      </c>
    </row>
    <row r="171" spans="1:11" x14ac:dyDescent="0.25">
      <c r="A171" s="2" t="s">
        <v>11</v>
      </c>
      <c r="B171" s="2">
        <v>100</v>
      </c>
      <c r="C171" s="2">
        <v>34.009992792792787</v>
      </c>
      <c r="D171" s="2">
        <v>-118.1493756756757</v>
      </c>
      <c r="E171" s="2">
        <v>0</v>
      </c>
      <c r="F171" s="2">
        <v>0</v>
      </c>
      <c r="G171" s="2">
        <v>21</v>
      </c>
      <c r="H171" s="2">
        <v>70</v>
      </c>
      <c r="I171" s="2">
        <v>1584200</v>
      </c>
      <c r="J171" s="2">
        <v>0</v>
      </c>
      <c r="K171" s="2">
        <v>0</v>
      </c>
    </row>
    <row r="172" spans="1:11" x14ac:dyDescent="0.25">
      <c r="A172" s="2" t="s">
        <v>11</v>
      </c>
      <c r="B172" s="2">
        <v>100</v>
      </c>
      <c r="C172" s="2">
        <v>34.00197477477478</v>
      </c>
      <c r="D172" s="2">
        <v>-118.3257720720721</v>
      </c>
      <c r="E172" s="2">
        <v>0</v>
      </c>
      <c r="F172" s="2">
        <v>0</v>
      </c>
      <c r="G172" s="2">
        <v>12</v>
      </c>
      <c r="H172" s="2">
        <v>59</v>
      </c>
      <c r="I172" s="2">
        <v>1584200</v>
      </c>
      <c r="J172" s="2">
        <v>0</v>
      </c>
      <c r="K172" s="2">
        <v>0</v>
      </c>
    </row>
    <row r="173" spans="1:11" x14ac:dyDescent="0.25">
      <c r="A173" s="2" t="s">
        <v>11</v>
      </c>
      <c r="B173" s="2">
        <v>100</v>
      </c>
      <c r="C173" s="2">
        <v>34.00197477477478</v>
      </c>
      <c r="D173" s="2">
        <v>-118.309736036036</v>
      </c>
      <c r="E173" s="2">
        <v>0</v>
      </c>
      <c r="F173" s="2">
        <v>0</v>
      </c>
      <c r="G173" s="2">
        <v>6</v>
      </c>
      <c r="H173" s="2">
        <v>53</v>
      </c>
      <c r="I173" s="2">
        <v>1584200</v>
      </c>
      <c r="J173" s="2">
        <v>0</v>
      </c>
      <c r="K173" s="2">
        <v>0</v>
      </c>
    </row>
    <row r="174" spans="1:11" x14ac:dyDescent="0.25">
      <c r="A174" s="2" t="s">
        <v>11</v>
      </c>
      <c r="B174" s="2">
        <v>100</v>
      </c>
      <c r="C174" s="2">
        <v>34.00197477477478</v>
      </c>
      <c r="D174" s="2">
        <v>-118.2937</v>
      </c>
      <c r="E174" s="2">
        <v>0</v>
      </c>
      <c r="F174" s="2">
        <v>0</v>
      </c>
      <c r="G174" s="2">
        <v>20</v>
      </c>
      <c r="H174" s="2">
        <v>53</v>
      </c>
      <c r="I174" s="2">
        <v>1584200</v>
      </c>
      <c r="J174" s="2">
        <v>0</v>
      </c>
      <c r="K174" s="2">
        <v>0</v>
      </c>
    </row>
    <row r="175" spans="1:11" x14ac:dyDescent="0.25">
      <c r="A175" s="2" t="s">
        <v>11</v>
      </c>
      <c r="B175" s="2">
        <v>100</v>
      </c>
      <c r="C175" s="2">
        <v>34.00197477477478</v>
      </c>
      <c r="D175" s="2">
        <v>-118.277663963964</v>
      </c>
      <c r="E175" s="2">
        <v>212</v>
      </c>
      <c r="F175" s="2">
        <v>0</v>
      </c>
      <c r="G175" s="2">
        <v>25</v>
      </c>
      <c r="H175" s="2">
        <v>74</v>
      </c>
      <c r="I175" s="2">
        <v>1584200</v>
      </c>
      <c r="J175" s="2">
        <v>13.677808379551751</v>
      </c>
      <c r="K175" s="2">
        <v>0</v>
      </c>
    </row>
    <row r="176" spans="1:11" x14ac:dyDescent="0.25">
      <c r="A176" s="2" t="s">
        <v>11</v>
      </c>
      <c r="B176" s="2">
        <v>100</v>
      </c>
      <c r="C176" s="2">
        <v>34.00197477477478</v>
      </c>
      <c r="D176" s="2">
        <v>-118.2616279279279</v>
      </c>
      <c r="E176" s="2">
        <v>345</v>
      </c>
      <c r="F176" s="2">
        <v>0</v>
      </c>
      <c r="G176" s="2">
        <v>24</v>
      </c>
      <c r="H176" s="2">
        <v>62</v>
      </c>
      <c r="I176" s="2">
        <v>1584200</v>
      </c>
      <c r="J176" s="2">
        <v>17.448501383636341</v>
      </c>
      <c r="K176" s="2">
        <v>0</v>
      </c>
    </row>
    <row r="177" spans="1:11" x14ac:dyDescent="0.25">
      <c r="A177" s="2" t="s">
        <v>11</v>
      </c>
      <c r="B177" s="2">
        <v>100</v>
      </c>
      <c r="C177" s="2">
        <v>34.00197477477478</v>
      </c>
      <c r="D177" s="2">
        <v>-118.24559189189191</v>
      </c>
      <c r="E177" s="2">
        <v>0</v>
      </c>
      <c r="F177" s="2">
        <v>0</v>
      </c>
      <c r="G177" s="2">
        <v>16</v>
      </c>
      <c r="H177" s="2">
        <v>81</v>
      </c>
      <c r="I177" s="2">
        <v>1584200</v>
      </c>
      <c r="J177" s="2">
        <v>0</v>
      </c>
      <c r="K177" s="2">
        <v>0</v>
      </c>
    </row>
    <row r="178" spans="1:11" x14ac:dyDescent="0.25">
      <c r="A178" s="2" t="s">
        <v>11</v>
      </c>
      <c r="B178" s="2">
        <v>100</v>
      </c>
      <c r="C178" s="2">
        <v>34.00197477477478</v>
      </c>
      <c r="D178" s="2">
        <v>-118.22955585585581</v>
      </c>
      <c r="E178" s="2">
        <v>0</v>
      </c>
      <c r="F178" s="2">
        <v>0</v>
      </c>
      <c r="G178" s="2">
        <v>19</v>
      </c>
      <c r="H178" s="2">
        <v>92</v>
      </c>
      <c r="I178" s="2">
        <v>1584200</v>
      </c>
      <c r="J178" s="2">
        <v>0</v>
      </c>
      <c r="K178" s="2">
        <v>0</v>
      </c>
    </row>
    <row r="179" spans="1:11" x14ac:dyDescent="0.25">
      <c r="A179" s="2" t="s">
        <v>11</v>
      </c>
      <c r="B179" s="2">
        <v>100</v>
      </c>
      <c r="C179" s="2">
        <v>34.00197477477478</v>
      </c>
      <c r="D179" s="2">
        <v>-118.21351981981979</v>
      </c>
      <c r="E179" s="2">
        <v>0</v>
      </c>
      <c r="F179" s="2">
        <v>0</v>
      </c>
      <c r="G179" s="2">
        <v>7</v>
      </c>
      <c r="H179" s="2">
        <v>105</v>
      </c>
      <c r="I179" s="2">
        <v>1584200</v>
      </c>
      <c r="J179" s="2">
        <v>0</v>
      </c>
      <c r="K179" s="2">
        <v>0</v>
      </c>
    </row>
    <row r="180" spans="1:11" x14ac:dyDescent="0.25">
      <c r="A180" s="2" t="s">
        <v>11</v>
      </c>
      <c r="B180" s="2">
        <v>100</v>
      </c>
      <c r="C180" s="2">
        <v>34.00197477477478</v>
      </c>
      <c r="D180" s="2">
        <v>-118.1974837837838</v>
      </c>
      <c r="E180" s="2">
        <v>9814</v>
      </c>
      <c r="F180" s="2">
        <v>150013</v>
      </c>
      <c r="G180" s="2">
        <v>3</v>
      </c>
      <c r="H180" s="2">
        <v>69</v>
      </c>
      <c r="I180" s="2">
        <v>1584200</v>
      </c>
      <c r="J180" s="2">
        <v>93.061834952773111</v>
      </c>
      <c r="K180" s="2">
        <v>363.84216968757067</v>
      </c>
    </row>
    <row r="181" spans="1:11" x14ac:dyDescent="0.25">
      <c r="A181" s="2" t="s">
        <v>11</v>
      </c>
      <c r="B181" s="2">
        <v>100</v>
      </c>
      <c r="C181" s="2">
        <v>34.00197477477478</v>
      </c>
      <c r="D181" s="2">
        <v>-118.1814477477478</v>
      </c>
      <c r="E181" s="2">
        <v>2274</v>
      </c>
      <c r="F181" s="2">
        <v>58899</v>
      </c>
      <c r="G181" s="2">
        <v>2</v>
      </c>
      <c r="H181" s="2">
        <v>53</v>
      </c>
      <c r="I181" s="2">
        <v>1584200</v>
      </c>
      <c r="J181" s="2">
        <v>44.796472299515763</v>
      </c>
      <c r="K181" s="2">
        <v>227.98304260164559</v>
      </c>
    </row>
    <row r="182" spans="1:11" x14ac:dyDescent="0.25">
      <c r="A182" s="2" t="s">
        <v>11</v>
      </c>
      <c r="B182" s="2">
        <v>100</v>
      </c>
      <c r="C182" s="2">
        <v>34.00197477477478</v>
      </c>
      <c r="D182" s="2">
        <v>-118.1654117117117</v>
      </c>
      <c r="E182" s="2">
        <v>0</v>
      </c>
      <c r="F182" s="2">
        <v>0</v>
      </c>
      <c r="G182" s="2">
        <v>20</v>
      </c>
      <c r="H182" s="2">
        <v>73</v>
      </c>
      <c r="I182" s="2">
        <v>1584200</v>
      </c>
      <c r="J182" s="2">
        <v>0</v>
      </c>
      <c r="K182" s="2">
        <v>0</v>
      </c>
    </row>
    <row r="183" spans="1:11" x14ac:dyDescent="0.25">
      <c r="A183" s="2" t="s">
        <v>11</v>
      </c>
      <c r="B183" s="2">
        <v>100</v>
      </c>
      <c r="C183" s="2">
        <v>34.00197477477478</v>
      </c>
      <c r="D183" s="2">
        <v>-118.1493756756757</v>
      </c>
      <c r="E183" s="2">
        <v>0</v>
      </c>
      <c r="F183" s="2">
        <v>0</v>
      </c>
      <c r="G183" s="2">
        <v>17</v>
      </c>
      <c r="H183" s="2">
        <v>62</v>
      </c>
      <c r="I183" s="2">
        <v>1584200</v>
      </c>
      <c r="J183" s="2">
        <v>0</v>
      </c>
      <c r="K183" s="2">
        <v>0</v>
      </c>
    </row>
    <row r="184" spans="1:11" x14ac:dyDescent="0.25">
      <c r="A184" s="2" t="s">
        <v>11</v>
      </c>
      <c r="B184" s="2">
        <v>100</v>
      </c>
      <c r="C184" s="2">
        <v>33.993956756756759</v>
      </c>
      <c r="D184" s="2">
        <v>-118.3257720720721</v>
      </c>
      <c r="E184" s="2">
        <v>0</v>
      </c>
      <c r="F184" s="2">
        <v>403</v>
      </c>
      <c r="G184" s="2">
        <v>6</v>
      </c>
      <c r="H184" s="2">
        <v>42</v>
      </c>
      <c r="I184" s="2">
        <v>1584200</v>
      </c>
      <c r="J184" s="2">
        <v>0</v>
      </c>
      <c r="K184" s="2">
        <v>18.858237796744799</v>
      </c>
    </row>
    <row r="185" spans="1:11" x14ac:dyDescent="0.25">
      <c r="A185" s="2" t="s">
        <v>11</v>
      </c>
      <c r="B185" s="2">
        <v>100</v>
      </c>
      <c r="C185" s="2">
        <v>33.993956756756759</v>
      </c>
      <c r="D185" s="2">
        <v>-118.309736036036</v>
      </c>
      <c r="E185" s="2">
        <v>0</v>
      </c>
      <c r="F185" s="2">
        <v>402</v>
      </c>
      <c r="G185" s="2">
        <v>4</v>
      </c>
      <c r="H185" s="2">
        <v>50</v>
      </c>
      <c r="I185" s="2">
        <v>1584200</v>
      </c>
      <c r="J185" s="2">
        <v>0</v>
      </c>
      <c r="K185" s="2">
        <v>18.83482594687824</v>
      </c>
    </row>
    <row r="186" spans="1:11" x14ac:dyDescent="0.25">
      <c r="A186" s="2" t="s">
        <v>11</v>
      </c>
      <c r="B186" s="2">
        <v>100</v>
      </c>
      <c r="C186" s="2">
        <v>33.993956756756759</v>
      </c>
      <c r="D186" s="2">
        <v>-118.2937</v>
      </c>
      <c r="E186" s="2">
        <v>0</v>
      </c>
      <c r="F186" s="2">
        <v>0</v>
      </c>
      <c r="G186" s="2">
        <v>19</v>
      </c>
      <c r="H186" s="2">
        <v>61</v>
      </c>
      <c r="I186" s="2">
        <v>1584200</v>
      </c>
      <c r="J186" s="2">
        <v>0</v>
      </c>
      <c r="K186" s="2">
        <v>0</v>
      </c>
    </row>
    <row r="187" spans="1:11" x14ac:dyDescent="0.25">
      <c r="A187" s="2" t="s">
        <v>11</v>
      </c>
      <c r="B187" s="2">
        <v>100</v>
      </c>
      <c r="C187" s="2">
        <v>33.993956756756759</v>
      </c>
      <c r="D187" s="2">
        <v>-118.277663963964</v>
      </c>
      <c r="E187" s="2">
        <v>614</v>
      </c>
      <c r="F187" s="2">
        <v>96</v>
      </c>
      <c r="G187" s="2">
        <v>19</v>
      </c>
      <c r="H187" s="2">
        <v>71</v>
      </c>
      <c r="I187" s="2">
        <v>1584200</v>
      </c>
      <c r="J187" s="2">
        <v>23.277308919136981</v>
      </c>
      <c r="K187" s="2">
        <v>9.2041608819113403</v>
      </c>
    </row>
    <row r="188" spans="1:11" x14ac:dyDescent="0.25">
      <c r="A188" s="2" t="s">
        <v>11</v>
      </c>
      <c r="B188" s="2">
        <v>100</v>
      </c>
      <c r="C188" s="2">
        <v>33.993956756756759</v>
      </c>
      <c r="D188" s="2">
        <v>-118.24559189189191</v>
      </c>
      <c r="E188" s="2">
        <v>1299</v>
      </c>
      <c r="F188" s="2">
        <v>0</v>
      </c>
      <c r="G188" s="2">
        <v>11</v>
      </c>
      <c r="H188" s="2">
        <v>65</v>
      </c>
      <c r="I188" s="2">
        <v>1584200</v>
      </c>
      <c r="J188" s="2">
        <v>33.857365370618723</v>
      </c>
      <c r="K188" s="2">
        <v>0</v>
      </c>
    </row>
    <row r="189" spans="1:11" x14ac:dyDescent="0.25">
      <c r="A189" s="2" t="s">
        <v>11</v>
      </c>
      <c r="B189" s="2">
        <v>100</v>
      </c>
      <c r="C189" s="2">
        <v>33.993956756756759</v>
      </c>
      <c r="D189" s="2">
        <v>-118.22955585585581</v>
      </c>
      <c r="E189" s="2">
        <v>0</v>
      </c>
      <c r="F189" s="2">
        <v>0</v>
      </c>
      <c r="G189" s="2">
        <v>27</v>
      </c>
      <c r="H189" s="2">
        <v>100</v>
      </c>
      <c r="I189" s="2">
        <v>1584200</v>
      </c>
      <c r="J189" s="2">
        <v>0</v>
      </c>
      <c r="K189" s="2">
        <v>0</v>
      </c>
    </row>
    <row r="190" spans="1:11" x14ac:dyDescent="0.25">
      <c r="A190" s="2" t="s">
        <v>11</v>
      </c>
      <c r="B190" s="2">
        <v>100</v>
      </c>
      <c r="C190" s="2">
        <v>33.993956756756759</v>
      </c>
      <c r="D190" s="2">
        <v>-118.21351981981979</v>
      </c>
      <c r="E190" s="2">
        <v>0</v>
      </c>
      <c r="F190" s="2">
        <v>0</v>
      </c>
      <c r="G190" s="2">
        <v>15</v>
      </c>
      <c r="H190" s="2">
        <v>69</v>
      </c>
      <c r="I190" s="2">
        <v>1584200</v>
      </c>
      <c r="J190" s="2">
        <v>0</v>
      </c>
      <c r="K190" s="2">
        <v>0</v>
      </c>
    </row>
    <row r="191" spans="1:11" x14ac:dyDescent="0.25">
      <c r="A191" s="2" t="s">
        <v>11</v>
      </c>
      <c r="B191" s="2">
        <v>100</v>
      </c>
      <c r="C191" s="2">
        <v>33.993956756756759</v>
      </c>
      <c r="D191" s="2">
        <v>-118.1974837837838</v>
      </c>
      <c r="E191" s="2">
        <v>851</v>
      </c>
      <c r="F191" s="2">
        <v>6724</v>
      </c>
      <c r="G191" s="2">
        <v>8</v>
      </c>
      <c r="H191" s="2">
        <v>58</v>
      </c>
      <c r="I191" s="2">
        <v>1584200</v>
      </c>
      <c r="J191" s="2">
        <v>27.403962511269661</v>
      </c>
      <c r="K191" s="2">
        <v>77.030450376490663</v>
      </c>
    </row>
    <row r="192" spans="1:11" x14ac:dyDescent="0.25">
      <c r="A192" s="2" t="s">
        <v>11</v>
      </c>
      <c r="B192" s="2">
        <v>100</v>
      </c>
      <c r="C192" s="2">
        <v>33.993956756756759</v>
      </c>
      <c r="D192" s="2">
        <v>-118.1814477477478</v>
      </c>
      <c r="E192" s="2">
        <v>7068</v>
      </c>
      <c r="F192" s="2">
        <v>174686</v>
      </c>
      <c r="G192" s="2">
        <v>9</v>
      </c>
      <c r="H192" s="2">
        <v>45</v>
      </c>
      <c r="I192" s="2">
        <v>1584200</v>
      </c>
      <c r="J192" s="2">
        <v>78.976313039989236</v>
      </c>
      <c r="K192" s="2">
        <v>392.62471564474367</v>
      </c>
    </row>
    <row r="193" spans="1:11" x14ac:dyDescent="0.25">
      <c r="A193" s="2" t="s">
        <v>11</v>
      </c>
      <c r="B193" s="2">
        <v>100</v>
      </c>
      <c r="C193" s="2">
        <v>33.993956756756759</v>
      </c>
      <c r="D193" s="2">
        <v>-118.1654117117117</v>
      </c>
      <c r="E193" s="2">
        <v>1586</v>
      </c>
      <c r="F193" s="2">
        <v>12351</v>
      </c>
      <c r="G193" s="2">
        <v>5</v>
      </c>
      <c r="H193" s="2">
        <v>57</v>
      </c>
      <c r="I193" s="2">
        <v>1584200</v>
      </c>
      <c r="J193" s="2">
        <v>37.411074003702659</v>
      </c>
      <c r="K193" s="2">
        <v>104.39979491907241</v>
      </c>
    </row>
    <row r="194" spans="1:11" x14ac:dyDescent="0.25">
      <c r="A194" s="2" t="s">
        <v>11</v>
      </c>
      <c r="B194" s="2">
        <v>100</v>
      </c>
      <c r="C194" s="2">
        <v>33.993956756756759</v>
      </c>
      <c r="D194" s="2">
        <v>-118.1493756756757</v>
      </c>
      <c r="E194" s="2">
        <v>0</v>
      </c>
      <c r="F194" s="2">
        <v>0</v>
      </c>
      <c r="G194" s="2">
        <v>14</v>
      </c>
      <c r="H194" s="2">
        <v>61</v>
      </c>
      <c r="I194" s="2">
        <v>1584200</v>
      </c>
      <c r="J194" s="2">
        <v>0</v>
      </c>
      <c r="K194" s="2">
        <v>0</v>
      </c>
    </row>
    <row r="195" spans="1:11" x14ac:dyDescent="0.25">
      <c r="A195" s="2" t="s">
        <v>11</v>
      </c>
      <c r="B195" s="2">
        <v>100</v>
      </c>
      <c r="C195" s="2">
        <v>33.985938738738739</v>
      </c>
      <c r="D195" s="2">
        <v>-118.3257720720721</v>
      </c>
      <c r="E195" s="2">
        <v>0</v>
      </c>
      <c r="F195" s="2">
        <v>0</v>
      </c>
      <c r="G195" s="2">
        <v>18</v>
      </c>
      <c r="H195" s="2">
        <v>65</v>
      </c>
      <c r="I195" s="2">
        <v>1584200</v>
      </c>
      <c r="J195" s="2">
        <v>0</v>
      </c>
      <c r="K195" s="2">
        <v>0</v>
      </c>
    </row>
    <row r="196" spans="1:11" x14ac:dyDescent="0.25">
      <c r="A196" s="2" t="s">
        <v>11</v>
      </c>
      <c r="B196" s="2">
        <v>100</v>
      </c>
      <c r="C196" s="2">
        <v>33.985938738738739</v>
      </c>
      <c r="D196" s="2">
        <v>-118.309736036036</v>
      </c>
      <c r="E196" s="2">
        <v>0</v>
      </c>
      <c r="F196" s="2">
        <v>445</v>
      </c>
      <c r="G196" s="2">
        <v>18</v>
      </c>
      <c r="H196" s="2">
        <v>71</v>
      </c>
      <c r="I196" s="2">
        <v>1584200</v>
      </c>
      <c r="J196" s="2">
        <v>0</v>
      </c>
      <c r="K196" s="2">
        <v>19.816574766401249</v>
      </c>
    </row>
    <row r="197" spans="1:11" x14ac:dyDescent="0.25">
      <c r="A197" s="2" t="s">
        <v>11</v>
      </c>
      <c r="B197" s="2">
        <v>100</v>
      </c>
      <c r="C197" s="2">
        <v>33.985938738738739</v>
      </c>
      <c r="D197" s="2">
        <v>-118.2937</v>
      </c>
      <c r="E197" s="2">
        <v>0</v>
      </c>
      <c r="F197" s="2">
        <v>129</v>
      </c>
      <c r="G197" s="2">
        <v>30</v>
      </c>
      <c r="H197" s="2">
        <v>65</v>
      </c>
      <c r="I197" s="2">
        <v>1584200</v>
      </c>
      <c r="J197" s="2">
        <v>0</v>
      </c>
      <c r="K197" s="2">
        <v>10.669484573751379</v>
      </c>
    </row>
    <row r="198" spans="1:11" x14ac:dyDescent="0.25">
      <c r="A198" s="2" t="s">
        <v>11</v>
      </c>
      <c r="B198" s="2">
        <v>100</v>
      </c>
      <c r="C198" s="2">
        <v>33.985938738738739</v>
      </c>
      <c r="D198" s="2">
        <v>-118.277663963964</v>
      </c>
      <c r="E198" s="2">
        <v>0</v>
      </c>
      <c r="F198" s="2">
        <v>0</v>
      </c>
      <c r="G198" s="2">
        <v>30</v>
      </c>
      <c r="H198" s="2">
        <v>92</v>
      </c>
      <c r="I198" s="2">
        <v>1584200</v>
      </c>
      <c r="J198" s="2">
        <v>0</v>
      </c>
      <c r="K198" s="2">
        <v>0</v>
      </c>
    </row>
    <row r="199" spans="1:11" x14ac:dyDescent="0.25">
      <c r="A199" s="2" t="s">
        <v>11</v>
      </c>
      <c r="B199" s="2">
        <v>100</v>
      </c>
      <c r="C199" s="2">
        <v>33.985938738738739</v>
      </c>
      <c r="D199" s="2">
        <v>-118.2616279279279</v>
      </c>
      <c r="E199" s="2">
        <v>0</v>
      </c>
      <c r="F199" s="2">
        <v>0</v>
      </c>
      <c r="G199" s="2">
        <v>27</v>
      </c>
      <c r="H199" s="2">
        <v>90</v>
      </c>
      <c r="I199" s="2">
        <v>1584200</v>
      </c>
      <c r="J199" s="2">
        <v>0</v>
      </c>
      <c r="K199" s="2">
        <v>0</v>
      </c>
    </row>
    <row r="200" spans="1:11" x14ac:dyDescent="0.25">
      <c r="A200" s="2" t="s">
        <v>11</v>
      </c>
      <c r="B200" s="2">
        <v>100</v>
      </c>
      <c r="C200" s="2">
        <v>33.985938738738739</v>
      </c>
      <c r="D200" s="2">
        <v>-118.24559189189191</v>
      </c>
      <c r="E200" s="2">
        <v>345</v>
      </c>
      <c r="F200" s="2">
        <v>454</v>
      </c>
      <c r="G200" s="2">
        <v>29</v>
      </c>
      <c r="H200" s="2">
        <v>70</v>
      </c>
      <c r="I200" s="2">
        <v>1584200</v>
      </c>
      <c r="J200" s="2">
        <v>17.448501383636341</v>
      </c>
      <c r="K200" s="2">
        <v>20.015963994191129</v>
      </c>
    </row>
    <row r="201" spans="1:11" x14ac:dyDescent="0.25">
      <c r="A201" s="2" t="s">
        <v>11</v>
      </c>
      <c r="B201" s="2">
        <v>100</v>
      </c>
      <c r="C201" s="2">
        <v>33.985938738738739</v>
      </c>
      <c r="D201" s="2">
        <v>-118.22955585585581</v>
      </c>
      <c r="E201" s="2">
        <v>0</v>
      </c>
      <c r="F201" s="2">
        <v>457</v>
      </c>
      <c r="G201" s="2">
        <v>48</v>
      </c>
      <c r="H201" s="2">
        <v>90</v>
      </c>
      <c r="I201" s="2">
        <v>1584200</v>
      </c>
      <c r="J201" s="2">
        <v>0</v>
      </c>
      <c r="K201" s="2">
        <v>20.081987144326231</v>
      </c>
    </row>
    <row r="202" spans="1:11" x14ac:dyDescent="0.25">
      <c r="A202" s="2" t="s">
        <v>11</v>
      </c>
      <c r="B202" s="2">
        <v>100</v>
      </c>
      <c r="C202" s="2">
        <v>33.985938738738739</v>
      </c>
      <c r="D202" s="2">
        <v>-118.21351981981979</v>
      </c>
      <c r="E202" s="2">
        <v>0</v>
      </c>
      <c r="F202" s="2">
        <v>0</v>
      </c>
      <c r="G202" s="2">
        <v>29</v>
      </c>
      <c r="H202" s="2">
        <v>78</v>
      </c>
      <c r="I202" s="2">
        <v>1584200</v>
      </c>
      <c r="J202" s="2">
        <v>0</v>
      </c>
      <c r="K202" s="2">
        <v>0</v>
      </c>
    </row>
    <row r="203" spans="1:11" x14ac:dyDescent="0.25">
      <c r="A203" s="2" t="s">
        <v>11</v>
      </c>
      <c r="B203" s="2">
        <v>100</v>
      </c>
      <c r="C203" s="2">
        <v>33.985938738738739</v>
      </c>
      <c r="D203" s="2">
        <v>-118.1974837837838</v>
      </c>
      <c r="E203" s="2">
        <v>522</v>
      </c>
      <c r="F203" s="2">
        <v>0</v>
      </c>
      <c r="G203" s="2">
        <v>26</v>
      </c>
      <c r="H203" s="2">
        <v>63</v>
      </c>
      <c r="I203" s="2">
        <v>1584200</v>
      </c>
      <c r="J203" s="2">
        <v>21.46267435279983</v>
      </c>
      <c r="K203" s="2">
        <v>0</v>
      </c>
    </row>
    <row r="204" spans="1:11" x14ac:dyDescent="0.25">
      <c r="A204" s="2" t="s">
        <v>11</v>
      </c>
      <c r="B204" s="2">
        <v>100</v>
      </c>
      <c r="C204" s="2">
        <v>33.985938738738739</v>
      </c>
      <c r="D204" s="2">
        <v>-118.1814477477478</v>
      </c>
      <c r="E204" s="2">
        <v>4382</v>
      </c>
      <c r="F204" s="2">
        <v>67811</v>
      </c>
      <c r="G204" s="2">
        <v>30</v>
      </c>
      <c r="H204" s="2">
        <v>69</v>
      </c>
      <c r="I204" s="2">
        <v>1584200</v>
      </c>
      <c r="J204" s="2">
        <v>62.184875805666223</v>
      </c>
      <c r="K204" s="2">
        <v>244.6237723434574</v>
      </c>
    </row>
    <row r="205" spans="1:11" x14ac:dyDescent="0.25">
      <c r="A205" s="2" t="s">
        <v>11</v>
      </c>
      <c r="B205" s="2">
        <v>100</v>
      </c>
      <c r="C205" s="2">
        <v>33.985938738738739</v>
      </c>
      <c r="D205" s="2">
        <v>-118.1654117117117</v>
      </c>
      <c r="E205" s="2">
        <v>5149</v>
      </c>
      <c r="F205" s="2">
        <v>127485</v>
      </c>
      <c r="G205" s="2">
        <v>12</v>
      </c>
      <c r="H205" s="2">
        <v>71</v>
      </c>
      <c r="I205" s="2">
        <v>1584200</v>
      </c>
      <c r="J205" s="2">
        <v>67.407780967315716</v>
      </c>
      <c r="K205" s="2">
        <v>335.41163900528841</v>
      </c>
    </row>
    <row r="206" spans="1:11" x14ac:dyDescent="0.25">
      <c r="A206" s="2" t="s">
        <v>11</v>
      </c>
      <c r="B206" s="2">
        <v>100</v>
      </c>
      <c r="C206" s="2">
        <v>33.985938738738739</v>
      </c>
      <c r="D206" s="2">
        <v>-118.1493756756757</v>
      </c>
      <c r="E206" s="2">
        <v>0</v>
      </c>
      <c r="F206" s="2">
        <v>0</v>
      </c>
      <c r="G206" s="2">
        <v>5</v>
      </c>
      <c r="H206" s="2">
        <v>79</v>
      </c>
      <c r="I206" s="2">
        <v>1584200</v>
      </c>
      <c r="J206" s="2">
        <v>0</v>
      </c>
      <c r="K206" s="2">
        <v>0</v>
      </c>
    </row>
    <row r="207" spans="1:11" x14ac:dyDescent="0.25">
      <c r="A207" s="2" t="s">
        <v>11</v>
      </c>
      <c r="B207" s="2">
        <v>100</v>
      </c>
      <c r="C207" s="2">
        <v>33.977920720720732</v>
      </c>
      <c r="D207" s="2">
        <v>-118.3257720720721</v>
      </c>
      <c r="E207" s="2">
        <v>0</v>
      </c>
      <c r="F207" s="2">
        <v>0</v>
      </c>
      <c r="G207" s="2">
        <v>10</v>
      </c>
      <c r="H207" s="2">
        <v>62</v>
      </c>
      <c r="I207" s="2">
        <v>1584200</v>
      </c>
      <c r="J207" s="2">
        <v>0</v>
      </c>
      <c r="K207" s="2">
        <v>0</v>
      </c>
    </row>
    <row r="208" spans="1:11" x14ac:dyDescent="0.25">
      <c r="A208" s="2" t="s">
        <v>11</v>
      </c>
      <c r="B208" s="2">
        <v>100</v>
      </c>
      <c r="C208" s="2">
        <v>33.977920720720732</v>
      </c>
      <c r="D208" s="2">
        <v>-118.309736036036</v>
      </c>
      <c r="E208" s="2">
        <v>0</v>
      </c>
      <c r="F208" s="2">
        <v>0</v>
      </c>
      <c r="G208" s="2">
        <v>10</v>
      </c>
      <c r="H208" s="2">
        <v>61</v>
      </c>
      <c r="I208" s="2">
        <v>1584200</v>
      </c>
      <c r="J208" s="2">
        <v>0</v>
      </c>
      <c r="K208" s="2">
        <v>0</v>
      </c>
    </row>
    <row r="209" spans="1:11" x14ac:dyDescent="0.25">
      <c r="A209" s="2" t="s">
        <v>11</v>
      </c>
      <c r="B209" s="2">
        <v>100</v>
      </c>
      <c r="C209" s="2">
        <v>33.977920720720732</v>
      </c>
      <c r="D209" s="2">
        <v>-118.2937</v>
      </c>
      <c r="E209" s="2">
        <v>0</v>
      </c>
      <c r="F209" s="2">
        <v>0</v>
      </c>
      <c r="G209" s="2">
        <v>20</v>
      </c>
      <c r="H209" s="2">
        <v>70</v>
      </c>
      <c r="I209" s="2">
        <v>1584200</v>
      </c>
      <c r="J209" s="2">
        <v>0</v>
      </c>
      <c r="K209" s="2">
        <v>0</v>
      </c>
    </row>
    <row r="210" spans="1:11" x14ac:dyDescent="0.25">
      <c r="A210" s="2" t="s">
        <v>11</v>
      </c>
      <c r="B210" s="2">
        <v>100</v>
      </c>
      <c r="C210" s="2">
        <v>33.977920720720732</v>
      </c>
      <c r="D210" s="2">
        <v>-118.277663963964</v>
      </c>
      <c r="E210" s="2">
        <v>0</v>
      </c>
      <c r="F210" s="2">
        <v>0</v>
      </c>
      <c r="G210" s="2">
        <v>31</v>
      </c>
      <c r="H210" s="2">
        <v>80</v>
      </c>
      <c r="I210" s="2">
        <v>1584200</v>
      </c>
      <c r="J210" s="2">
        <v>0</v>
      </c>
      <c r="K210" s="2">
        <v>0</v>
      </c>
    </row>
    <row r="211" spans="1:11" x14ac:dyDescent="0.25">
      <c r="A211" s="2" t="s">
        <v>11</v>
      </c>
      <c r="B211" s="2">
        <v>100</v>
      </c>
      <c r="C211" s="2">
        <v>33.977920720720732</v>
      </c>
      <c r="D211" s="2">
        <v>-118.2616279279279</v>
      </c>
      <c r="E211" s="2">
        <v>0</v>
      </c>
      <c r="F211" s="2">
        <v>0</v>
      </c>
      <c r="G211" s="2">
        <v>31</v>
      </c>
      <c r="H211" s="2">
        <v>82</v>
      </c>
      <c r="I211" s="2">
        <v>1584200</v>
      </c>
      <c r="J211" s="2">
        <v>0</v>
      </c>
      <c r="K211" s="2">
        <v>0</v>
      </c>
    </row>
    <row r="212" spans="1:11" x14ac:dyDescent="0.25">
      <c r="A212" s="2" t="s">
        <v>11</v>
      </c>
      <c r="B212" s="2">
        <v>100</v>
      </c>
      <c r="C212" s="2">
        <v>33.977920720720732</v>
      </c>
      <c r="D212" s="2">
        <v>-118.22955585585581</v>
      </c>
      <c r="E212" s="2">
        <v>0</v>
      </c>
      <c r="F212" s="2">
        <v>0</v>
      </c>
      <c r="G212" s="2">
        <v>73</v>
      </c>
      <c r="H212" s="2">
        <v>106</v>
      </c>
      <c r="I212" s="2">
        <v>1584200</v>
      </c>
      <c r="J212" s="2">
        <v>0</v>
      </c>
      <c r="K212" s="2">
        <v>0</v>
      </c>
    </row>
    <row r="213" spans="1:11" x14ac:dyDescent="0.25">
      <c r="A213" s="2" t="s">
        <v>11</v>
      </c>
      <c r="B213" s="2">
        <v>100</v>
      </c>
      <c r="C213" s="2">
        <v>33.977920720720732</v>
      </c>
      <c r="D213" s="2">
        <v>-118.1974837837838</v>
      </c>
      <c r="E213" s="2">
        <v>0</v>
      </c>
      <c r="F213" s="2">
        <v>0</v>
      </c>
      <c r="G213" s="2">
        <v>25</v>
      </c>
      <c r="H213" s="2">
        <v>47</v>
      </c>
      <c r="I213" s="2">
        <v>1584200</v>
      </c>
      <c r="J213" s="2">
        <v>0</v>
      </c>
      <c r="K213" s="2">
        <v>0</v>
      </c>
    </row>
    <row r="214" spans="1:11" x14ac:dyDescent="0.25">
      <c r="A214" s="2" t="s">
        <v>11</v>
      </c>
      <c r="B214" s="2">
        <v>100</v>
      </c>
      <c r="C214" s="2">
        <v>33.977920720720732</v>
      </c>
      <c r="D214" s="2">
        <v>-118.1814477477478</v>
      </c>
      <c r="E214" s="2">
        <v>0</v>
      </c>
      <c r="F214" s="2">
        <v>0</v>
      </c>
      <c r="G214" s="2">
        <v>23</v>
      </c>
      <c r="H214" s="2">
        <v>64</v>
      </c>
      <c r="I214" s="2">
        <v>1584200</v>
      </c>
      <c r="J214" s="2">
        <v>0</v>
      </c>
      <c r="K214" s="2">
        <v>0</v>
      </c>
    </row>
    <row r="215" spans="1:11" x14ac:dyDescent="0.25">
      <c r="A215" s="2" t="s">
        <v>11</v>
      </c>
      <c r="B215" s="2">
        <v>100</v>
      </c>
      <c r="C215" s="2">
        <v>33.977920720720732</v>
      </c>
      <c r="D215" s="2">
        <v>-118.1654117117117</v>
      </c>
      <c r="E215" s="2">
        <v>4667</v>
      </c>
      <c r="F215" s="2">
        <v>106986</v>
      </c>
      <c r="G215" s="2">
        <v>12</v>
      </c>
      <c r="H215" s="2">
        <v>50</v>
      </c>
      <c r="I215" s="2">
        <v>1584200</v>
      </c>
      <c r="J215" s="2">
        <v>64.175237580692482</v>
      </c>
      <c r="K215" s="2">
        <v>307.2642688018783</v>
      </c>
    </row>
    <row r="216" spans="1:11" x14ac:dyDescent="0.25">
      <c r="A216" s="2" t="s">
        <v>11</v>
      </c>
      <c r="B216" s="2">
        <v>100</v>
      </c>
      <c r="C216" s="2">
        <v>33.977920720720732</v>
      </c>
      <c r="D216" s="2">
        <v>-118.1493756756757</v>
      </c>
      <c r="E216" s="2">
        <v>0</v>
      </c>
      <c r="F216" s="2">
        <v>0</v>
      </c>
      <c r="G216" s="2">
        <v>8</v>
      </c>
      <c r="H216" s="2">
        <v>53</v>
      </c>
      <c r="I216" s="2">
        <v>1584200</v>
      </c>
      <c r="J216" s="2">
        <v>0</v>
      </c>
      <c r="K216" s="2">
        <v>0</v>
      </c>
    </row>
    <row r="217" spans="1:11" x14ac:dyDescent="0.25">
      <c r="A217" s="2" t="s">
        <v>11</v>
      </c>
      <c r="B217" s="2">
        <v>100</v>
      </c>
      <c r="C217" s="2">
        <v>33.969902702702697</v>
      </c>
      <c r="D217" s="2">
        <v>-118.3257720720721</v>
      </c>
      <c r="E217" s="2">
        <v>0</v>
      </c>
      <c r="F217" s="2">
        <v>0</v>
      </c>
      <c r="G217" s="2">
        <v>2</v>
      </c>
      <c r="H217" s="2">
        <v>24</v>
      </c>
      <c r="I217" s="2">
        <v>1584200</v>
      </c>
      <c r="J217" s="2">
        <v>0</v>
      </c>
      <c r="K217" s="2">
        <v>0</v>
      </c>
    </row>
    <row r="218" spans="1:11" x14ac:dyDescent="0.25">
      <c r="A218" s="2" t="s">
        <v>11</v>
      </c>
      <c r="B218" s="2">
        <v>100</v>
      </c>
      <c r="C218" s="2">
        <v>33.969902702702697</v>
      </c>
      <c r="D218" s="2">
        <v>-118.309736036036</v>
      </c>
      <c r="E218" s="2">
        <v>0</v>
      </c>
      <c r="F218" s="2">
        <v>0</v>
      </c>
      <c r="G218" s="2">
        <v>6</v>
      </c>
      <c r="H218" s="2">
        <v>30</v>
      </c>
      <c r="I218" s="2">
        <v>1584200</v>
      </c>
      <c r="J218" s="2">
        <v>0</v>
      </c>
      <c r="K218" s="2">
        <v>0</v>
      </c>
    </row>
    <row r="219" spans="1:11" x14ac:dyDescent="0.25">
      <c r="A219" s="2" t="s">
        <v>11</v>
      </c>
      <c r="B219" s="2">
        <v>100</v>
      </c>
      <c r="C219" s="2">
        <v>33.969902702702697</v>
      </c>
      <c r="D219" s="2">
        <v>-118.2937</v>
      </c>
      <c r="E219" s="2">
        <v>0</v>
      </c>
      <c r="F219" s="2">
        <v>0</v>
      </c>
      <c r="G219" s="2">
        <v>14</v>
      </c>
      <c r="H219" s="2">
        <v>48</v>
      </c>
      <c r="I219" s="2">
        <v>1584200</v>
      </c>
      <c r="J219" s="2">
        <v>0</v>
      </c>
      <c r="K219" s="2">
        <v>0</v>
      </c>
    </row>
    <row r="220" spans="1:11" x14ac:dyDescent="0.25">
      <c r="A220" s="2" t="s">
        <v>11</v>
      </c>
      <c r="B220" s="2">
        <v>100</v>
      </c>
      <c r="C220" s="2">
        <v>33.969902702702697</v>
      </c>
      <c r="D220" s="2">
        <v>-118.277663963964</v>
      </c>
      <c r="E220" s="2">
        <v>0</v>
      </c>
      <c r="F220" s="2">
        <v>0</v>
      </c>
      <c r="G220" s="2">
        <v>19</v>
      </c>
      <c r="H220" s="2">
        <v>80</v>
      </c>
      <c r="I220" s="2">
        <v>1584200</v>
      </c>
      <c r="J220" s="2">
        <v>0</v>
      </c>
      <c r="K220" s="2">
        <v>0</v>
      </c>
    </row>
    <row r="221" spans="1:11" x14ac:dyDescent="0.25">
      <c r="A221" s="2" t="s">
        <v>11</v>
      </c>
      <c r="B221" s="2">
        <v>100</v>
      </c>
      <c r="C221" s="2">
        <v>33.969902702702697</v>
      </c>
      <c r="D221" s="2">
        <v>-118.24559189189191</v>
      </c>
      <c r="E221" s="2">
        <v>0</v>
      </c>
      <c r="F221" s="2">
        <v>0</v>
      </c>
      <c r="G221" s="2">
        <v>17</v>
      </c>
      <c r="H221" s="2">
        <v>43</v>
      </c>
      <c r="I221" s="2">
        <v>1584200</v>
      </c>
      <c r="J221" s="2">
        <v>0</v>
      </c>
      <c r="K221" s="2">
        <v>0</v>
      </c>
    </row>
    <row r="222" spans="1:11" x14ac:dyDescent="0.25">
      <c r="A222" s="2" t="s">
        <v>11</v>
      </c>
      <c r="B222" s="2">
        <v>100</v>
      </c>
      <c r="C222" s="2">
        <v>33.969902702702697</v>
      </c>
      <c r="D222" s="2">
        <v>-118.22955585585581</v>
      </c>
      <c r="E222" s="2">
        <v>0</v>
      </c>
      <c r="F222" s="2">
        <v>0</v>
      </c>
      <c r="G222" s="2">
        <v>40</v>
      </c>
      <c r="H222" s="2">
        <v>70</v>
      </c>
      <c r="I222" s="2">
        <v>1584200</v>
      </c>
      <c r="J222" s="2">
        <v>0</v>
      </c>
      <c r="K222" s="2">
        <v>0</v>
      </c>
    </row>
    <row r="223" spans="1:11" x14ac:dyDescent="0.25">
      <c r="A223" s="2" t="s">
        <v>11</v>
      </c>
      <c r="B223" s="2">
        <v>100</v>
      </c>
      <c r="C223" s="2">
        <v>33.969902702702697</v>
      </c>
      <c r="D223" s="2">
        <v>-118.21351981981979</v>
      </c>
      <c r="E223" s="2">
        <v>0</v>
      </c>
      <c r="F223" s="2">
        <v>0</v>
      </c>
      <c r="G223" s="2">
        <v>27</v>
      </c>
      <c r="H223" s="2">
        <v>48</v>
      </c>
      <c r="I223" s="2">
        <v>1584200</v>
      </c>
      <c r="J223" s="2">
        <v>0</v>
      </c>
      <c r="K223" s="2">
        <v>0</v>
      </c>
    </row>
    <row r="224" spans="1:11" x14ac:dyDescent="0.25">
      <c r="A224" s="2" t="s">
        <v>11</v>
      </c>
      <c r="B224" s="2">
        <v>100</v>
      </c>
      <c r="C224" s="2">
        <v>33.969902702702697</v>
      </c>
      <c r="D224" s="2">
        <v>-118.1974837837838</v>
      </c>
      <c r="E224" s="2">
        <v>0</v>
      </c>
      <c r="F224" s="2">
        <v>0</v>
      </c>
      <c r="G224" s="2">
        <v>25</v>
      </c>
      <c r="H224" s="2">
        <v>50</v>
      </c>
      <c r="I224" s="2">
        <v>1584200</v>
      </c>
      <c r="J224" s="2">
        <v>0</v>
      </c>
      <c r="K224" s="2">
        <v>0</v>
      </c>
    </row>
    <row r="225" spans="1:11" x14ac:dyDescent="0.25">
      <c r="A225" s="2" t="s">
        <v>11</v>
      </c>
      <c r="B225" s="2">
        <v>100</v>
      </c>
      <c r="C225" s="2">
        <v>33.969902702702697</v>
      </c>
      <c r="D225" s="2">
        <v>-118.1814477477478</v>
      </c>
      <c r="E225" s="2">
        <v>911</v>
      </c>
      <c r="F225" s="2">
        <v>800</v>
      </c>
      <c r="G225" s="2">
        <v>32</v>
      </c>
      <c r="H225" s="2">
        <v>59</v>
      </c>
      <c r="I225" s="2">
        <v>1584200</v>
      </c>
      <c r="J225" s="2">
        <v>28.353571596566809</v>
      </c>
      <c r="K225" s="2">
        <v>26.570123814180679</v>
      </c>
    </row>
    <row r="226" spans="1:11" x14ac:dyDescent="0.25">
      <c r="A226" s="2" t="s">
        <v>11</v>
      </c>
      <c r="B226" s="2">
        <v>100</v>
      </c>
      <c r="C226" s="2">
        <v>33.969902702702697</v>
      </c>
      <c r="D226" s="2">
        <v>-118.1654117117117</v>
      </c>
      <c r="E226" s="2">
        <v>4580</v>
      </c>
      <c r="F226" s="2">
        <v>98254</v>
      </c>
      <c r="G226" s="2">
        <v>32</v>
      </c>
      <c r="H226" s="2">
        <v>54</v>
      </c>
      <c r="I226" s="2">
        <v>1584200</v>
      </c>
      <c r="J226" s="2">
        <v>63.574261459670943</v>
      </c>
      <c r="K226" s="2">
        <v>294.45823504123757</v>
      </c>
    </row>
    <row r="227" spans="1:11" x14ac:dyDescent="0.25">
      <c r="A227" s="2" t="s">
        <v>11</v>
      </c>
      <c r="B227" s="2">
        <v>100</v>
      </c>
      <c r="C227" s="2">
        <v>33.969902702702697</v>
      </c>
      <c r="D227" s="2">
        <v>-118.1493756756757</v>
      </c>
      <c r="E227" s="2">
        <v>0</v>
      </c>
      <c r="F227" s="2">
        <v>0</v>
      </c>
      <c r="G227" s="2">
        <v>16</v>
      </c>
      <c r="H227" s="2">
        <v>63</v>
      </c>
      <c r="I227" s="2">
        <v>1584200</v>
      </c>
      <c r="J227" s="2">
        <v>0</v>
      </c>
      <c r="K227" s="2">
        <v>0</v>
      </c>
    </row>
    <row r="228" spans="1:11" x14ac:dyDescent="0.25">
      <c r="A228" s="2" t="s">
        <v>11</v>
      </c>
      <c r="B228" s="2">
        <v>100</v>
      </c>
      <c r="C228" s="2">
        <v>33.961884684684691</v>
      </c>
      <c r="D228" s="2">
        <v>-118.309736036036</v>
      </c>
      <c r="E228" s="2">
        <v>0</v>
      </c>
      <c r="F228" s="2">
        <v>0</v>
      </c>
      <c r="G228" s="2">
        <v>17</v>
      </c>
      <c r="H228" s="2">
        <v>54</v>
      </c>
      <c r="I228" s="2">
        <v>1584200</v>
      </c>
      <c r="J228" s="2">
        <v>0</v>
      </c>
      <c r="K228" s="2">
        <v>0</v>
      </c>
    </row>
    <row r="229" spans="1:11" x14ac:dyDescent="0.25">
      <c r="A229" s="2" t="s">
        <v>11</v>
      </c>
      <c r="B229" s="2">
        <v>100</v>
      </c>
      <c r="C229" s="2">
        <v>33.961884684684691</v>
      </c>
      <c r="D229" s="2">
        <v>-118.2937</v>
      </c>
      <c r="E229" s="2">
        <v>150</v>
      </c>
      <c r="F229" s="2">
        <v>3</v>
      </c>
      <c r="G229" s="2">
        <v>21</v>
      </c>
      <c r="H229" s="2">
        <v>60</v>
      </c>
      <c r="I229" s="2">
        <v>1584200</v>
      </c>
      <c r="J229" s="2">
        <v>11.505201102389179</v>
      </c>
      <c r="K229" s="2">
        <v>1.627081143682866</v>
      </c>
    </row>
    <row r="230" spans="1:11" x14ac:dyDescent="0.25">
      <c r="A230" s="2" t="s">
        <v>11</v>
      </c>
      <c r="B230" s="2">
        <v>100</v>
      </c>
      <c r="C230" s="2">
        <v>33.961884684684691</v>
      </c>
      <c r="D230" s="2">
        <v>-118.2616279279279</v>
      </c>
      <c r="E230" s="2">
        <v>0</v>
      </c>
      <c r="F230" s="2">
        <v>0</v>
      </c>
      <c r="G230" s="2">
        <v>21</v>
      </c>
      <c r="H230" s="2">
        <v>71</v>
      </c>
      <c r="I230" s="2">
        <v>1584200</v>
      </c>
      <c r="J230" s="2">
        <v>0</v>
      </c>
      <c r="K230" s="2">
        <v>0</v>
      </c>
    </row>
    <row r="231" spans="1:11" x14ac:dyDescent="0.25">
      <c r="A231" s="2" t="s">
        <v>11</v>
      </c>
      <c r="B231" s="2">
        <v>100</v>
      </c>
      <c r="C231" s="2">
        <v>33.961884684684691</v>
      </c>
      <c r="D231" s="2">
        <v>-118.24559189189191</v>
      </c>
      <c r="E231" s="2">
        <v>0</v>
      </c>
      <c r="F231" s="2">
        <v>0</v>
      </c>
      <c r="G231" s="2">
        <v>19</v>
      </c>
      <c r="H231" s="2">
        <v>56</v>
      </c>
      <c r="I231" s="2">
        <v>1584200</v>
      </c>
      <c r="J231" s="2">
        <v>0</v>
      </c>
      <c r="K231" s="2">
        <v>0</v>
      </c>
    </row>
    <row r="232" spans="1:11" x14ac:dyDescent="0.25">
      <c r="A232" s="2" t="s">
        <v>11</v>
      </c>
      <c r="B232" s="2">
        <v>100</v>
      </c>
      <c r="C232" s="2">
        <v>33.961884684684691</v>
      </c>
      <c r="D232" s="2">
        <v>-118.22955585585581</v>
      </c>
      <c r="E232" s="2">
        <v>0</v>
      </c>
      <c r="F232" s="2">
        <v>0</v>
      </c>
      <c r="G232" s="2">
        <v>24</v>
      </c>
      <c r="H232" s="2">
        <v>65</v>
      </c>
      <c r="I232" s="2">
        <v>1584200</v>
      </c>
      <c r="J232" s="2">
        <v>0</v>
      </c>
      <c r="K232" s="2">
        <v>0</v>
      </c>
    </row>
    <row r="233" spans="1:11" x14ac:dyDescent="0.25">
      <c r="A233" s="2" t="s">
        <v>11</v>
      </c>
      <c r="B233" s="2">
        <v>100</v>
      </c>
      <c r="C233" s="2">
        <v>33.961884684684691</v>
      </c>
      <c r="D233" s="2">
        <v>-118.21351981981979</v>
      </c>
      <c r="E233" s="2">
        <v>0</v>
      </c>
      <c r="F233" s="2">
        <v>0</v>
      </c>
      <c r="G233" s="2">
        <v>20</v>
      </c>
      <c r="H233" s="2">
        <v>56</v>
      </c>
      <c r="I233" s="2">
        <v>1584200</v>
      </c>
      <c r="J233" s="2">
        <v>0</v>
      </c>
      <c r="K233" s="2">
        <v>0</v>
      </c>
    </row>
    <row r="234" spans="1:11" x14ac:dyDescent="0.25">
      <c r="A234" s="2" t="s">
        <v>11</v>
      </c>
      <c r="B234" s="2">
        <v>100</v>
      </c>
      <c r="C234" s="2">
        <v>33.961884684684691</v>
      </c>
      <c r="D234" s="2">
        <v>-118.1974837837838</v>
      </c>
      <c r="E234" s="2">
        <v>0</v>
      </c>
      <c r="F234" s="2">
        <v>0</v>
      </c>
      <c r="G234" s="2">
        <v>9</v>
      </c>
      <c r="H234" s="2">
        <v>40</v>
      </c>
      <c r="I234" s="2">
        <v>1584200</v>
      </c>
      <c r="J234" s="2">
        <v>0</v>
      </c>
      <c r="K234" s="2">
        <v>0</v>
      </c>
    </row>
    <row r="235" spans="1:11" x14ac:dyDescent="0.25">
      <c r="A235" s="2" t="s">
        <v>11</v>
      </c>
      <c r="B235" s="2">
        <v>100</v>
      </c>
      <c r="C235" s="2">
        <v>33.961884684684691</v>
      </c>
      <c r="D235" s="2">
        <v>-118.1654117117117</v>
      </c>
      <c r="E235" s="2">
        <v>4330</v>
      </c>
      <c r="F235" s="2">
        <v>101112</v>
      </c>
      <c r="G235" s="2">
        <v>12</v>
      </c>
      <c r="H235" s="2">
        <v>46</v>
      </c>
      <c r="I235" s="2">
        <v>1584200</v>
      </c>
      <c r="J235" s="2">
        <v>61.81480917060712</v>
      </c>
      <c r="K235" s="2">
        <v>298.71011916926687</v>
      </c>
    </row>
    <row r="236" spans="1:11" x14ac:dyDescent="0.25">
      <c r="A236" s="2" t="s">
        <v>11</v>
      </c>
      <c r="B236" s="2">
        <v>100</v>
      </c>
      <c r="C236" s="2">
        <v>33.961884684684691</v>
      </c>
      <c r="D236" s="2">
        <v>-118.1493756756757</v>
      </c>
      <c r="E236" s="2">
        <v>38801</v>
      </c>
      <c r="F236" s="2">
        <v>40145</v>
      </c>
      <c r="G236" s="2">
        <v>14</v>
      </c>
      <c r="H236" s="2">
        <v>55</v>
      </c>
      <c r="I236" s="2">
        <v>1584200</v>
      </c>
      <c r="J236" s="2">
        <v>185.04188504266429</v>
      </c>
      <c r="K236" s="2">
        <v>188.2193701660488</v>
      </c>
    </row>
    <row r="237" spans="1:11" x14ac:dyDescent="0.25">
      <c r="A237" s="2" t="s">
        <v>12</v>
      </c>
      <c r="B237" s="2">
        <v>100</v>
      </c>
      <c r="C237" s="2">
        <v>33.841260081081082</v>
      </c>
      <c r="D237" s="2">
        <v>-84.447374036036038</v>
      </c>
      <c r="E237" s="2">
        <v>20687</v>
      </c>
      <c r="F237" s="2">
        <v>54314</v>
      </c>
      <c r="G237" s="2">
        <v>0</v>
      </c>
      <c r="H237" s="2">
        <v>2</v>
      </c>
      <c r="I237" s="2">
        <v>1584200</v>
      </c>
      <c r="J237" s="2">
        <v>135.8414413376297</v>
      </c>
      <c r="K237" s="2">
        <v>220.10981953937821</v>
      </c>
    </row>
    <row r="238" spans="1:11" x14ac:dyDescent="0.25">
      <c r="A238" s="2" t="s">
        <v>12</v>
      </c>
      <c r="B238" s="2">
        <v>100</v>
      </c>
      <c r="C238" s="2">
        <v>33.841260081081082</v>
      </c>
      <c r="D238" s="2">
        <v>-84.431337999999997</v>
      </c>
      <c r="E238" s="2">
        <v>28961</v>
      </c>
      <c r="F238" s="2">
        <v>60174</v>
      </c>
      <c r="G238" s="2">
        <v>5</v>
      </c>
      <c r="H238" s="2">
        <v>27</v>
      </c>
      <c r="I238" s="2">
        <v>1584200</v>
      </c>
      <c r="J238" s="2">
        <v>160.7275410592564</v>
      </c>
      <c r="K238" s="2">
        <v>231.67969063785901</v>
      </c>
    </row>
    <row r="239" spans="1:11" x14ac:dyDescent="0.25">
      <c r="A239" s="2" t="s">
        <v>12</v>
      </c>
      <c r="B239" s="2">
        <v>100</v>
      </c>
      <c r="C239" s="2">
        <v>33.841260081081082</v>
      </c>
      <c r="D239" s="2">
        <v>-84.415301963963955</v>
      </c>
      <c r="E239" s="2">
        <v>1567</v>
      </c>
      <c r="F239" s="2">
        <v>6034</v>
      </c>
      <c r="G239" s="2">
        <v>2</v>
      </c>
      <c r="H239" s="2">
        <v>12</v>
      </c>
      <c r="I239" s="2">
        <v>1584200</v>
      </c>
      <c r="J239" s="2">
        <v>37.386776520028548</v>
      </c>
      <c r="K239" s="2">
        <v>73.364536256833119</v>
      </c>
    </row>
    <row r="240" spans="1:11" x14ac:dyDescent="0.25">
      <c r="A240" s="2" t="s">
        <v>12</v>
      </c>
      <c r="B240" s="2">
        <v>100</v>
      </c>
      <c r="C240" s="2">
        <v>33.841260081081082</v>
      </c>
      <c r="D240" s="2">
        <v>-84.399265927927928</v>
      </c>
      <c r="E240" s="2">
        <v>0</v>
      </c>
      <c r="F240" s="2">
        <v>2440</v>
      </c>
      <c r="G240" s="2">
        <v>1</v>
      </c>
      <c r="H240" s="2">
        <v>8</v>
      </c>
      <c r="I240" s="2">
        <v>1584200</v>
      </c>
      <c r="J240" s="2">
        <v>0</v>
      </c>
      <c r="K240" s="2">
        <v>46.652877628191277</v>
      </c>
    </row>
    <row r="241" spans="1:11" x14ac:dyDescent="0.25">
      <c r="A241" s="2" t="s">
        <v>12</v>
      </c>
      <c r="B241" s="2">
        <v>100</v>
      </c>
      <c r="C241" s="2">
        <v>33.841260081081082</v>
      </c>
      <c r="D241" s="2">
        <v>-84.383229891891887</v>
      </c>
      <c r="E241" s="2">
        <v>520</v>
      </c>
      <c r="F241" s="2">
        <v>1082</v>
      </c>
      <c r="G241" s="2">
        <v>55</v>
      </c>
      <c r="H241" s="2">
        <v>70</v>
      </c>
      <c r="I241" s="2">
        <v>1584200</v>
      </c>
      <c r="J241" s="2">
        <v>21.536999381119511</v>
      </c>
      <c r="K241" s="2">
        <v>31.066845251390969</v>
      </c>
    </row>
    <row r="242" spans="1:11" x14ac:dyDescent="0.25">
      <c r="A242" s="2" t="s">
        <v>12</v>
      </c>
      <c r="B242" s="2">
        <v>100</v>
      </c>
      <c r="C242" s="2">
        <v>33.841260081081082</v>
      </c>
      <c r="D242" s="2">
        <v>-84.367193855855845</v>
      </c>
      <c r="E242" s="2">
        <v>5103</v>
      </c>
      <c r="F242" s="2">
        <v>88</v>
      </c>
      <c r="G242" s="2">
        <v>45</v>
      </c>
      <c r="H242" s="2">
        <v>58</v>
      </c>
      <c r="I242" s="2">
        <v>1584200</v>
      </c>
      <c r="J242" s="2">
        <v>67.467762572109109</v>
      </c>
      <c r="K242" s="2">
        <v>8.8598192078843461</v>
      </c>
    </row>
    <row r="243" spans="1:11" x14ac:dyDescent="0.25">
      <c r="A243" s="2" t="s">
        <v>12</v>
      </c>
      <c r="B243" s="2">
        <v>100</v>
      </c>
      <c r="C243" s="2">
        <v>33.841260081081082</v>
      </c>
      <c r="D243" s="2">
        <v>-84.351157819819818</v>
      </c>
      <c r="E243" s="2">
        <v>4777</v>
      </c>
      <c r="F243" s="2">
        <v>2150</v>
      </c>
      <c r="G243" s="2">
        <v>1</v>
      </c>
      <c r="H243" s="2">
        <v>12</v>
      </c>
      <c r="I243" s="2">
        <v>1584200</v>
      </c>
      <c r="J243" s="2">
        <v>65.277143917438806</v>
      </c>
      <c r="K243" s="2">
        <v>43.792804028569407</v>
      </c>
    </row>
    <row r="244" spans="1:11" x14ac:dyDescent="0.25">
      <c r="A244" s="2" t="s">
        <v>12</v>
      </c>
      <c r="B244" s="2">
        <v>100</v>
      </c>
      <c r="C244" s="2">
        <v>33.841260081081082</v>
      </c>
      <c r="D244" s="2">
        <v>-84.335121783783777</v>
      </c>
      <c r="E244" s="2">
        <v>18156</v>
      </c>
      <c r="F244" s="2">
        <v>37192</v>
      </c>
      <c r="G244" s="2">
        <v>19</v>
      </c>
      <c r="H244" s="2">
        <v>36</v>
      </c>
      <c r="I244" s="2">
        <v>1584200</v>
      </c>
      <c r="J244" s="2">
        <v>127.2604957706192</v>
      </c>
      <c r="K244" s="2">
        <v>182.1412406115966</v>
      </c>
    </row>
    <row r="245" spans="1:11" x14ac:dyDescent="0.25">
      <c r="A245" s="2" t="s">
        <v>12</v>
      </c>
      <c r="B245" s="2">
        <v>100</v>
      </c>
      <c r="C245" s="2">
        <v>33.841260081081082</v>
      </c>
      <c r="D245" s="2">
        <v>-84.319085747747749</v>
      </c>
      <c r="E245" s="2">
        <v>48389</v>
      </c>
      <c r="F245" s="2">
        <v>85670</v>
      </c>
      <c r="G245" s="2">
        <v>28</v>
      </c>
      <c r="H245" s="2">
        <v>68</v>
      </c>
      <c r="I245" s="2">
        <v>1584200</v>
      </c>
      <c r="J245" s="2">
        <v>207.75756536999671</v>
      </c>
      <c r="K245" s="2">
        <v>276.4381050088806</v>
      </c>
    </row>
    <row r="246" spans="1:11" x14ac:dyDescent="0.25">
      <c r="A246" s="2" t="s">
        <v>12</v>
      </c>
      <c r="B246" s="2">
        <v>100</v>
      </c>
      <c r="C246" s="2">
        <v>33.841260081081082</v>
      </c>
      <c r="D246" s="2">
        <v>-84.303049711711708</v>
      </c>
      <c r="E246" s="2">
        <v>19398</v>
      </c>
      <c r="F246" s="2">
        <v>39194</v>
      </c>
      <c r="G246" s="2">
        <v>12</v>
      </c>
      <c r="H246" s="2">
        <v>15</v>
      </c>
      <c r="I246" s="2">
        <v>1584200</v>
      </c>
      <c r="J246" s="2">
        <v>131.5412611250872</v>
      </c>
      <c r="K246" s="2">
        <v>186.9792088697285</v>
      </c>
    </row>
    <row r="247" spans="1:11" x14ac:dyDescent="0.25">
      <c r="A247" s="2" t="s">
        <v>12</v>
      </c>
      <c r="B247" s="2">
        <v>100</v>
      </c>
      <c r="C247" s="2">
        <v>33.841260081081082</v>
      </c>
      <c r="D247" s="2">
        <v>-84.287013675675666</v>
      </c>
      <c r="E247" s="2">
        <v>113</v>
      </c>
      <c r="F247" s="2">
        <v>3634</v>
      </c>
      <c r="G247" s="2">
        <v>1</v>
      </c>
      <c r="H247" s="2">
        <v>2</v>
      </c>
      <c r="I247" s="2">
        <v>1584200</v>
      </c>
      <c r="J247" s="2">
        <v>10.0397464613908</v>
      </c>
      <c r="K247" s="2">
        <v>56.934562168944183</v>
      </c>
    </row>
    <row r="248" spans="1:11" x14ac:dyDescent="0.25">
      <c r="A248" s="2" t="s">
        <v>12</v>
      </c>
      <c r="B248" s="2">
        <v>100</v>
      </c>
      <c r="C248" s="2">
        <v>33.833242063063068</v>
      </c>
      <c r="D248" s="2">
        <v>-84.463410072072065</v>
      </c>
      <c r="E248" s="2">
        <v>172462</v>
      </c>
      <c r="F248" s="2">
        <v>276886</v>
      </c>
      <c r="G248" s="2">
        <v>1</v>
      </c>
      <c r="H248" s="2">
        <v>27</v>
      </c>
      <c r="I248" s="2">
        <v>1584200</v>
      </c>
      <c r="J248" s="2">
        <v>392.22044930862012</v>
      </c>
      <c r="K248" s="2">
        <v>496.97440500918577</v>
      </c>
    </row>
    <row r="249" spans="1:11" x14ac:dyDescent="0.25">
      <c r="A249" s="2" t="s">
        <v>12</v>
      </c>
      <c r="B249" s="2">
        <v>100</v>
      </c>
      <c r="C249" s="2">
        <v>33.833242063063068</v>
      </c>
      <c r="D249" s="2">
        <v>-84.447374036036038</v>
      </c>
      <c r="E249" s="2">
        <v>128770</v>
      </c>
      <c r="F249" s="2">
        <v>252520</v>
      </c>
      <c r="G249" s="2">
        <v>1</v>
      </c>
      <c r="H249" s="2">
        <v>1</v>
      </c>
      <c r="I249" s="2">
        <v>1584200</v>
      </c>
      <c r="J249" s="2">
        <v>338.91506317224241</v>
      </c>
      <c r="K249" s="2">
        <v>474.60402176706998</v>
      </c>
    </row>
    <row r="250" spans="1:11" x14ac:dyDescent="0.25">
      <c r="A250" s="2" t="s">
        <v>12</v>
      </c>
      <c r="B250" s="2">
        <v>100</v>
      </c>
      <c r="C250" s="2">
        <v>33.833242063063068</v>
      </c>
      <c r="D250" s="2">
        <v>-84.431337999999997</v>
      </c>
      <c r="E250" s="2">
        <v>4324</v>
      </c>
      <c r="F250" s="2">
        <v>8028</v>
      </c>
      <c r="G250" s="2">
        <v>0</v>
      </c>
      <c r="H250" s="2">
        <v>5</v>
      </c>
      <c r="I250" s="2">
        <v>1584200</v>
      </c>
      <c r="J250" s="2">
        <v>62.104971439309729</v>
      </c>
      <c r="K250" s="2">
        <v>84.622763853245559</v>
      </c>
    </row>
    <row r="251" spans="1:11" x14ac:dyDescent="0.25">
      <c r="A251" s="2" t="s">
        <v>12</v>
      </c>
      <c r="B251" s="2">
        <v>100</v>
      </c>
      <c r="C251" s="2">
        <v>33.833242063063068</v>
      </c>
      <c r="D251" s="2">
        <v>-84.415301963963955</v>
      </c>
      <c r="E251" s="2">
        <v>323</v>
      </c>
      <c r="F251" s="2">
        <v>4580</v>
      </c>
      <c r="G251" s="2">
        <v>2</v>
      </c>
      <c r="H251" s="2">
        <v>11</v>
      </c>
      <c r="I251" s="2">
        <v>1584200</v>
      </c>
      <c r="J251" s="2">
        <v>16.974022945517511</v>
      </c>
      <c r="K251" s="2">
        <v>63.916982333575717</v>
      </c>
    </row>
    <row r="252" spans="1:11" x14ac:dyDescent="0.25">
      <c r="A252" s="2" t="s">
        <v>12</v>
      </c>
      <c r="B252" s="2">
        <v>100</v>
      </c>
      <c r="C252" s="2">
        <v>33.833242063063068</v>
      </c>
      <c r="D252" s="2">
        <v>-84.399265927927928</v>
      </c>
      <c r="E252" s="2">
        <v>0</v>
      </c>
      <c r="F252" s="2">
        <v>3624</v>
      </c>
      <c r="G252" s="2">
        <v>1</v>
      </c>
      <c r="H252" s="2">
        <v>8</v>
      </c>
      <c r="I252" s="2">
        <v>1584200</v>
      </c>
      <c r="J252" s="2">
        <v>0</v>
      </c>
      <c r="K252" s="2">
        <v>56.856172262335107</v>
      </c>
    </row>
    <row r="253" spans="1:11" x14ac:dyDescent="0.25">
      <c r="A253" s="2" t="s">
        <v>12</v>
      </c>
      <c r="B253" s="2">
        <v>100</v>
      </c>
      <c r="C253" s="2">
        <v>33.833242063063068</v>
      </c>
      <c r="D253" s="2">
        <v>-84.383229891891887</v>
      </c>
      <c r="E253" s="2">
        <v>622</v>
      </c>
      <c r="F253" s="2">
        <v>2488</v>
      </c>
      <c r="G253" s="2">
        <v>21</v>
      </c>
      <c r="H253" s="2">
        <v>48</v>
      </c>
      <c r="I253" s="2">
        <v>1584200</v>
      </c>
      <c r="J253" s="2">
        <v>23.554761764912879</v>
      </c>
      <c r="K253" s="2">
        <v>47.109523529825758</v>
      </c>
    </row>
    <row r="254" spans="1:11" x14ac:dyDescent="0.25">
      <c r="A254" s="2" t="s">
        <v>12</v>
      </c>
      <c r="B254" s="2">
        <v>100</v>
      </c>
      <c r="C254" s="2">
        <v>33.833242063063068</v>
      </c>
      <c r="D254" s="2">
        <v>-84.367193855855845</v>
      </c>
      <c r="E254" s="2">
        <v>3961</v>
      </c>
      <c r="F254" s="2">
        <v>3028</v>
      </c>
      <c r="G254" s="2">
        <v>19</v>
      </c>
      <c r="H254" s="2">
        <v>51</v>
      </c>
      <c r="I254" s="2">
        <v>1584200</v>
      </c>
      <c r="J254" s="2">
        <v>59.440977804393007</v>
      </c>
      <c r="K254" s="2">
        <v>51.971046166491973</v>
      </c>
    </row>
    <row r="255" spans="1:11" x14ac:dyDescent="0.25">
      <c r="A255" s="2" t="s">
        <v>12</v>
      </c>
      <c r="B255" s="2">
        <v>100</v>
      </c>
      <c r="C255" s="2">
        <v>33.833242063063068</v>
      </c>
      <c r="D255" s="2">
        <v>-84.351157819819818</v>
      </c>
      <c r="E255" s="2">
        <v>12665</v>
      </c>
      <c r="F255" s="2">
        <v>32526</v>
      </c>
      <c r="G255" s="2">
        <v>5</v>
      </c>
      <c r="H255" s="2">
        <v>38</v>
      </c>
      <c r="I255" s="2">
        <v>1584200</v>
      </c>
      <c r="J255" s="2">
        <v>106.2884615071154</v>
      </c>
      <c r="K255" s="2">
        <v>170.33302238119751</v>
      </c>
    </row>
    <row r="256" spans="1:11" x14ac:dyDescent="0.25">
      <c r="A256" s="2" t="s">
        <v>12</v>
      </c>
      <c r="B256" s="2">
        <v>100</v>
      </c>
      <c r="C256" s="2">
        <v>33.833242063063068</v>
      </c>
      <c r="D256" s="2">
        <v>-84.335121783783777</v>
      </c>
      <c r="E256" s="2">
        <v>17315</v>
      </c>
      <c r="F256" s="2">
        <v>34274</v>
      </c>
      <c r="G256" s="2">
        <v>14</v>
      </c>
      <c r="H256" s="2">
        <v>69</v>
      </c>
      <c r="I256" s="2">
        <v>1584200</v>
      </c>
      <c r="J256" s="2">
        <v>124.27814769900419</v>
      </c>
      <c r="K256" s="2">
        <v>174.850114061694</v>
      </c>
    </row>
    <row r="257" spans="1:11" x14ac:dyDescent="0.25">
      <c r="A257" s="2" t="s">
        <v>12</v>
      </c>
      <c r="B257" s="2">
        <v>100</v>
      </c>
      <c r="C257" s="2">
        <v>33.833242063063068</v>
      </c>
      <c r="D257" s="2">
        <v>-84.319085747747749</v>
      </c>
      <c r="E257" s="2">
        <v>0</v>
      </c>
      <c r="F257" s="2">
        <v>2328</v>
      </c>
      <c r="G257" s="2">
        <v>7</v>
      </c>
      <c r="H257" s="2">
        <v>37</v>
      </c>
      <c r="I257" s="2">
        <v>1584200</v>
      </c>
      <c r="J257" s="2">
        <v>0</v>
      </c>
      <c r="K257" s="2">
        <v>45.569578519956558</v>
      </c>
    </row>
    <row r="258" spans="1:11" x14ac:dyDescent="0.25">
      <c r="A258" s="2" t="s">
        <v>12</v>
      </c>
      <c r="B258" s="2">
        <v>100</v>
      </c>
      <c r="C258" s="2">
        <v>33.833242063063068</v>
      </c>
      <c r="D258" s="2">
        <v>-84.303049711711708</v>
      </c>
      <c r="E258" s="2">
        <v>1217</v>
      </c>
      <c r="F258" s="2">
        <v>5440</v>
      </c>
      <c r="G258" s="2">
        <v>4</v>
      </c>
      <c r="H258" s="2">
        <v>12</v>
      </c>
      <c r="I258" s="2">
        <v>1584200</v>
      </c>
      <c r="J258" s="2">
        <v>32.947981455348398</v>
      </c>
      <c r="K258" s="2">
        <v>69.6599203595906</v>
      </c>
    </row>
    <row r="259" spans="1:11" x14ac:dyDescent="0.25">
      <c r="A259" s="2" t="s">
        <v>12</v>
      </c>
      <c r="B259" s="2">
        <v>100</v>
      </c>
      <c r="C259" s="2">
        <v>33.833242063063068</v>
      </c>
      <c r="D259" s="2">
        <v>-84.287013675675666</v>
      </c>
      <c r="E259" s="2">
        <v>6191</v>
      </c>
      <c r="F259" s="2">
        <v>17376</v>
      </c>
      <c r="G259" s="2">
        <v>0</v>
      </c>
      <c r="H259" s="2">
        <v>7</v>
      </c>
      <c r="I259" s="2">
        <v>1584200</v>
      </c>
      <c r="J259" s="2">
        <v>74.31285142818426</v>
      </c>
      <c r="K259" s="2">
        <v>124.49686851592</v>
      </c>
    </row>
    <row r="260" spans="1:11" x14ac:dyDescent="0.25">
      <c r="A260" s="2" t="s">
        <v>12</v>
      </c>
      <c r="B260" s="2">
        <v>100</v>
      </c>
      <c r="C260" s="2">
        <v>33.825224045045047</v>
      </c>
      <c r="D260" s="2">
        <v>-84.447374036036038</v>
      </c>
      <c r="E260" s="2">
        <v>110507</v>
      </c>
      <c r="F260" s="2">
        <v>210152</v>
      </c>
      <c r="G260" s="2">
        <v>0</v>
      </c>
      <c r="H260" s="2">
        <v>13</v>
      </c>
      <c r="I260" s="2">
        <v>1584200</v>
      </c>
      <c r="J260" s="2">
        <v>313.96296243232138</v>
      </c>
      <c r="K260" s="2">
        <v>432.96250487846021</v>
      </c>
    </row>
    <row r="261" spans="1:11" x14ac:dyDescent="0.25">
      <c r="A261" s="2" t="s">
        <v>12</v>
      </c>
      <c r="B261" s="2">
        <v>100</v>
      </c>
      <c r="C261" s="2">
        <v>33.825224045045047</v>
      </c>
      <c r="D261" s="2">
        <v>-84.431337999999997</v>
      </c>
      <c r="E261" s="2">
        <v>64108</v>
      </c>
      <c r="F261" s="2">
        <v>149082</v>
      </c>
      <c r="G261" s="2">
        <v>1</v>
      </c>
      <c r="H261" s="2">
        <v>9</v>
      </c>
      <c r="I261" s="2">
        <v>1584200</v>
      </c>
      <c r="J261" s="2">
        <v>239.13306917859521</v>
      </c>
      <c r="K261" s="2">
        <v>364.66671844375998</v>
      </c>
    </row>
    <row r="262" spans="1:11" x14ac:dyDescent="0.25">
      <c r="A262" s="2" t="s">
        <v>12</v>
      </c>
      <c r="B262" s="2">
        <v>100</v>
      </c>
      <c r="C262" s="2">
        <v>33.825224045045047</v>
      </c>
      <c r="D262" s="2">
        <v>-84.415301963963955</v>
      </c>
      <c r="E262" s="2">
        <v>42858</v>
      </c>
      <c r="F262" s="2">
        <v>99582</v>
      </c>
      <c r="G262" s="2">
        <v>0</v>
      </c>
      <c r="H262" s="2">
        <v>5</v>
      </c>
      <c r="I262" s="2">
        <v>1584200</v>
      </c>
      <c r="J262" s="2">
        <v>195.52373015584081</v>
      </c>
      <c r="K262" s="2">
        <v>298.03958221613379</v>
      </c>
    </row>
    <row r="263" spans="1:11" x14ac:dyDescent="0.25">
      <c r="A263" s="2" t="s">
        <v>12</v>
      </c>
      <c r="B263" s="2">
        <v>100</v>
      </c>
      <c r="C263" s="2">
        <v>33.825224045045047</v>
      </c>
      <c r="D263" s="2">
        <v>-84.399265927927928</v>
      </c>
      <c r="E263" s="2">
        <v>184</v>
      </c>
      <c r="F263" s="2">
        <v>5554</v>
      </c>
      <c r="G263" s="2">
        <v>1</v>
      </c>
      <c r="H263" s="2">
        <v>6</v>
      </c>
      <c r="I263" s="2">
        <v>1584200</v>
      </c>
      <c r="J263" s="2">
        <v>12.811277408159921</v>
      </c>
      <c r="K263" s="2">
        <v>70.386028571144848</v>
      </c>
    </row>
    <row r="264" spans="1:11" x14ac:dyDescent="0.25">
      <c r="A264" s="2" t="s">
        <v>12</v>
      </c>
      <c r="B264" s="2">
        <v>100</v>
      </c>
      <c r="C264" s="2">
        <v>33.825224045045047</v>
      </c>
      <c r="D264" s="2">
        <v>-84.383229891891887</v>
      </c>
      <c r="E264" s="2">
        <v>4683</v>
      </c>
      <c r="F264" s="2">
        <v>13998</v>
      </c>
      <c r="G264" s="2">
        <v>6</v>
      </c>
      <c r="H264" s="2">
        <v>22</v>
      </c>
      <c r="I264" s="2">
        <v>1584200</v>
      </c>
      <c r="J264" s="2">
        <v>64.631703478978451</v>
      </c>
      <c r="K264" s="2">
        <v>111.74202009116379</v>
      </c>
    </row>
    <row r="265" spans="1:11" x14ac:dyDescent="0.25">
      <c r="A265" s="2" t="s">
        <v>12</v>
      </c>
      <c r="B265" s="2">
        <v>100</v>
      </c>
      <c r="C265" s="2">
        <v>33.825224045045047</v>
      </c>
      <c r="D265" s="2">
        <v>-84.367193855855845</v>
      </c>
      <c r="E265" s="2">
        <v>5195</v>
      </c>
      <c r="F265" s="2">
        <v>4146</v>
      </c>
      <c r="G265" s="2">
        <v>24</v>
      </c>
      <c r="H265" s="2">
        <v>59</v>
      </c>
      <c r="I265" s="2">
        <v>1584200</v>
      </c>
      <c r="J265" s="2">
        <v>68.073220879439091</v>
      </c>
      <c r="K265" s="2">
        <v>60.813244245605553</v>
      </c>
    </row>
    <row r="266" spans="1:11" x14ac:dyDescent="0.25">
      <c r="A266" s="2" t="s">
        <v>12</v>
      </c>
      <c r="B266" s="2">
        <v>100</v>
      </c>
      <c r="C266" s="2">
        <v>33.825224045045047</v>
      </c>
      <c r="D266" s="2">
        <v>-84.351157819819818</v>
      </c>
      <c r="E266" s="2">
        <v>21514</v>
      </c>
      <c r="F266" s="2">
        <v>58946</v>
      </c>
      <c r="G266" s="2">
        <v>11</v>
      </c>
      <c r="H266" s="2">
        <v>48</v>
      </c>
      <c r="I266" s="2">
        <v>1584200</v>
      </c>
      <c r="J266" s="2">
        <v>138.53008665957699</v>
      </c>
      <c r="K266" s="2">
        <v>229.3035052556383</v>
      </c>
    </row>
    <row r="267" spans="1:11" x14ac:dyDescent="0.25">
      <c r="A267" s="2" t="s">
        <v>12</v>
      </c>
      <c r="B267" s="2">
        <v>100</v>
      </c>
      <c r="C267" s="2">
        <v>33.825224045045047</v>
      </c>
      <c r="D267" s="2">
        <v>-84.335121783783777</v>
      </c>
      <c r="E267" s="2">
        <v>9521</v>
      </c>
      <c r="F267" s="2">
        <v>24244</v>
      </c>
      <c r="G267" s="2">
        <v>23</v>
      </c>
      <c r="H267" s="2">
        <v>47</v>
      </c>
      <c r="I267" s="2">
        <v>1584200</v>
      </c>
      <c r="J267" s="2">
        <v>92.156252568056331</v>
      </c>
      <c r="K267" s="2">
        <v>147.05698625773351</v>
      </c>
    </row>
    <row r="268" spans="1:11" x14ac:dyDescent="0.25">
      <c r="A268" s="2" t="s">
        <v>12</v>
      </c>
      <c r="B268" s="2">
        <v>100</v>
      </c>
      <c r="C268" s="2">
        <v>33.825224045045047</v>
      </c>
      <c r="D268" s="2">
        <v>-84.319085747747749</v>
      </c>
      <c r="E268" s="2">
        <v>0</v>
      </c>
      <c r="F268" s="2">
        <v>4646</v>
      </c>
      <c r="G268" s="2">
        <v>15</v>
      </c>
      <c r="H268" s="2">
        <v>24</v>
      </c>
      <c r="I268" s="2">
        <v>1584200</v>
      </c>
      <c r="J268" s="2">
        <v>0</v>
      </c>
      <c r="K268" s="2">
        <v>64.37587224984162</v>
      </c>
    </row>
    <row r="269" spans="1:11" x14ac:dyDescent="0.25">
      <c r="A269" s="2" t="s">
        <v>12</v>
      </c>
      <c r="B269" s="2">
        <v>100</v>
      </c>
      <c r="C269" s="2">
        <v>33.825224045045047</v>
      </c>
      <c r="D269" s="2">
        <v>-84.303049711711708</v>
      </c>
      <c r="E269" s="2">
        <v>3155</v>
      </c>
      <c r="F269" s="2">
        <v>6992</v>
      </c>
      <c r="G269" s="2">
        <v>3</v>
      </c>
      <c r="H269" s="2">
        <v>7</v>
      </c>
      <c r="I269" s="2">
        <v>1584200</v>
      </c>
      <c r="J269" s="2">
        <v>53.049733380213247</v>
      </c>
      <c r="K269" s="2">
        <v>78.974017850781124</v>
      </c>
    </row>
    <row r="270" spans="1:11" x14ac:dyDescent="0.25">
      <c r="A270" s="2" t="s">
        <v>12</v>
      </c>
      <c r="B270" s="2">
        <v>100</v>
      </c>
      <c r="C270" s="2">
        <v>33.825224045045047</v>
      </c>
      <c r="D270" s="2">
        <v>-84.287013675675666</v>
      </c>
      <c r="E270" s="2">
        <v>2545</v>
      </c>
      <c r="F270" s="2">
        <v>7842</v>
      </c>
      <c r="G270" s="2">
        <v>4</v>
      </c>
      <c r="H270" s="2">
        <v>14</v>
      </c>
      <c r="I270" s="2">
        <v>1584200</v>
      </c>
      <c r="J270" s="2">
        <v>47.646106493227379</v>
      </c>
      <c r="K270" s="2">
        <v>83.636710386793226</v>
      </c>
    </row>
    <row r="271" spans="1:11" x14ac:dyDescent="0.25">
      <c r="A271" s="2" t="s">
        <v>12</v>
      </c>
      <c r="B271" s="2">
        <v>100</v>
      </c>
      <c r="C271" s="2">
        <v>33.817206027027026</v>
      </c>
      <c r="D271" s="2">
        <v>-84.463410072072065</v>
      </c>
      <c r="E271" s="2">
        <v>4228</v>
      </c>
      <c r="F271" s="2">
        <v>6338</v>
      </c>
      <c r="G271" s="2">
        <v>5</v>
      </c>
      <c r="H271" s="2">
        <v>25</v>
      </c>
      <c r="I271" s="2">
        <v>1584200</v>
      </c>
      <c r="J271" s="2">
        <v>61.411684922700537</v>
      </c>
      <c r="K271" s="2">
        <v>75.189923191539108</v>
      </c>
    </row>
    <row r="272" spans="1:11" x14ac:dyDescent="0.25">
      <c r="A272" s="2" t="s">
        <v>12</v>
      </c>
      <c r="B272" s="2">
        <v>100</v>
      </c>
      <c r="C272" s="2">
        <v>33.817206027027026</v>
      </c>
      <c r="D272" s="2">
        <v>-84.447374036036038</v>
      </c>
      <c r="E272" s="2">
        <v>6565</v>
      </c>
      <c r="F272" s="2">
        <v>2824</v>
      </c>
      <c r="G272" s="2">
        <v>12</v>
      </c>
      <c r="H272" s="2">
        <v>49</v>
      </c>
      <c r="I272" s="2">
        <v>1584200</v>
      </c>
      <c r="J272" s="2">
        <v>76.524568421338202</v>
      </c>
      <c r="K272" s="2">
        <v>50.189846789173608</v>
      </c>
    </row>
    <row r="273" spans="1:11" x14ac:dyDescent="0.25">
      <c r="A273" s="2" t="s">
        <v>12</v>
      </c>
      <c r="B273" s="2">
        <v>100</v>
      </c>
      <c r="C273" s="2">
        <v>33.817206027027026</v>
      </c>
      <c r="D273" s="2">
        <v>-84.431337999999997</v>
      </c>
      <c r="E273" s="2">
        <v>4530</v>
      </c>
      <c r="F273" s="2">
        <v>2852</v>
      </c>
      <c r="G273" s="2">
        <v>3</v>
      </c>
      <c r="H273" s="2">
        <v>28</v>
      </c>
      <c r="I273" s="2">
        <v>1584200</v>
      </c>
      <c r="J273" s="2">
        <v>63.567133059509658</v>
      </c>
      <c r="K273" s="2">
        <v>50.438049594000432</v>
      </c>
    </row>
    <row r="274" spans="1:11" x14ac:dyDescent="0.25">
      <c r="A274" s="2" t="s">
        <v>12</v>
      </c>
      <c r="B274" s="2">
        <v>100</v>
      </c>
      <c r="C274" s="2">
        <v>33.817206027027026</v>
      </c>
      <c r="D274" s="2">
        <v>-84.415301963963955</v>
      </c>
      <c r="E274" s="2">
        <v>15619</v>
      </c>
      <c r="F274" s="2">
        <v>37626</v>
      </c>
      <c r="G274" s="2">
        <v>2</v>
      </c>
      <c r="H274" s="2">
        <v>11</v>
      </c>
      <c r="I274" s="2">
        <v>1584200</v>
      </c>
      <c r="J274" s="2">
        <v>118.0348184048074</v>
      </c>
      <c r="K274" s="2">
        <v>183.20087741734889</v>
      </c>
    </row>
    <row r="275" spans="1:11" x14ac:dyDescent="0.25">
      <c r="A275" s="2" t="s">
        <v>12</v>
      </c>
      <c r="B275" s="2">
        <v>100</v>
      </c>
      <c r="C275" s="2">
        <v>33.817206027027026</v>
      </c>
      <c r="D275" s="2">
        <v>-84.399265927927928</v>
      </c>
      <c r="E275" s="2">
        <v>53498</v>
      </c>
      <c r="F275" s="2">
        <v>113414</v>
      </c>
      <c r="G275" s="2">
        <v>14</v>
      </c>
      <c r="H275" s="2">
        <v>22</v>
      </c>
      <c r="I275" s="2">
        <v>1584200</v>
      </c>
      <c r="J275" s="2">
        <v>218.45012470122779</v>
      </c>
      <c r="K275" s="2">
        <v>318.06571470982828</v>
      </c>
    </row>
    <row r="276" spans="1:11" x14ac:dyDescent="0.25">
      <c r="A276" s="2" t="s">
        <v>12</v>
      </c>
      <c r="B276" s="2">
        <v>100</v>
      </c>
      <c r="C276" s="2">
        <v>33.817206027027026</v>
      </c>
      <c r="D276" s="2">
        <v>-84.383229891891887</v>
      </c>
      <c r="E276" s="2">
        <v>34650</v>
      </c>
      <c r="F276" s="2">
        <v>94142</v>
      </c>
      <c r="G276" s="2">
        <v>20</v>
      </c>
      <c r="H276" s="2">
        <v>43</v>
      </c>
      <c r="I276" s="2">
        <v>1584200</v>
      </c>
      <c r="J276" s="2">
        <v>175.80658713791439</v>
      </c>
      <c r="K276" s="2">
        <v>289.78455456263202</v>
      </c>
    </row>
    <row r="277" spans="1:11" x14ac:dyDescent="0.25">
      <c r="A277" s="2" t="s">
        <v>12</v>
      </c>
      <c r="B277" s="2">
        <v>100</v>
      </c>
      <c r="C277" s="2">
        <v>33.817206027027026</v>
      </c>
      <c r="D277" s="2">
        <v>-84.367193855855845</v>
      </c>
      <c r="E277" s="2">
        <v>40416</v>
      </c>
      <c r="F277" s="2">
        <v>95608</v>
      </c>
      <c r="G277" s="2">
        <v>11</v>
      </c>
      <c r="H277" s="2">
        <v>46</v>
      </c>
      <c r="I277" s="2">
        <v>1584200</v>
      </c>
      <c r="J277" s="2">
        <v>189.87167786179711</v>
      </c>
      <c r="K277" s="2">
        <v>292.03213293517319</v>
      </c>
    </row>
    <row r="278" spans="1:11" x14ac:dyDescent="0.25">
      <c r="A278" s="2" t="s">
        <v>12</v>
      </c>
      <c r="B278" s="2">
        <v>100</v>
      </c>
      <c r="C278" s="2">
        <v>33.817206027027026</v>
      </c>
      <c r="D278" s="2">
        <v>-84.351157819819818</v>
      </c>
      <c r="E278" s="2">
        <v>20978</v>
      </c>
      <c r="F278" s="2">
        <v>26670</v>
      </c>
      <c r="G278" s="2">
        <v>19</v>
      </c>
      <c r="H278" s="2">
        <v>39</v>
      </c>
      <c r="I278" s="2">
        <v>1584200</v>
      </c>
      <c r="J278" s="2">
        <v>136.79353235988719</v>
      </c>
      <c r="K278" s="2">
        <v>154.23929504226589</v>
      </c>
    </row>
    <row r="279" spans="1:11" x14ac:dyDescent="0.25">
      <c r="A279" s="2" t="s">
        <v>12</v>
      </c>
      <c r="B279" s="2">
        <v>100</v>
      </c>
      <c r="C279" s="2">
        <v>33.817206027027026</v>
      </c>
      <c r="D279" s="2">
        <v>-84.335121783783777</v>
      </c>
      <c r="E279" s="2">
        <v>0</v>
      </c>
      <c r="F279" s="2">
        <v>1300</v>
      </c>
      <c r="G279" s="2">
        <v>7</v>
      </c>
      <c r="H279" s="2">
        <v>31</v>
      </c>
      <c r="I279" s="2">
        <v>1584200</v>
      </c>
      <c r="J279" s="2">
        <v>0</v>
      </c>
      <c r="K279" s="2">
        <v>34.052986004987233</v>
      </c>
    </row>
    <row r="280" spans="1:11" x14ac:dyDescent="0.25">
      <c r="A280" s="2" t="s">
        <v>12</v>
      </c>
      <c r="B280" s="2">
        <v>100</v>
      </c>
      <c r="C280" s="2">
        <v>33.817206027027026</v>
      </c>
      <c r="D280" s="2">
        <v>-84.319085747747749</v>
      </c>
      <c r="E280" s="2">
        <v>0</v>
      </c>
      <c r="F280" s="2">
        <v>1234</v>
      </c>
      <c r="G280" s="2">
        <v>16</v>
      </c>
      <c r="H280" s="2">
        <v>39</v>
      </c>
      <c r="I280" s="2">
        <v>1584200</v>
      </c>
      <c r="J280" s="2">
        <v>0</v>
      </c>
      <c r="K280" s="2">
        <v>33.177304871833073</v>
      </c>
    </row>
    <row r="281" spans="1:11" x14ac:dyDescent="0.25">
      <c r="A281" s="2" t="s">
        <v>12</v>
      </c>
      <c r="B281" s="2">
        <v>100</v>
      </c>
      <c r="C281" s="2">
        <v>33.817206027027026</v>
      </c>
      <c r="D281" s="2">
        <v>-84.303049711711708</v>
      </c>
      <c r="E281" s="2">
        <v>0</v>
      </c>
      <c r="F281" s="2">
        <v>620</v>
      </c>
      <c r="G281" s="2">
        <v>15</v>
      </c>
      <c r="H281" s="2">
        <v>27</v>
      </c>
      <c r="I281" s="2">
        <v>1584200</v>
      </c>
      <c r="J281" s="2">
        <v>0</v>
      </c>
      <c r="K281" s="2">
        <v>23.5168618823344</v>
      </c>
    </row>
    <row r="282" spans="1:11" x14ac:dyDescent="0.25">
      <c r="A282" s="2" t="s">
        <v>12</v>
      </c>
      <c r="B282" s="2">
        <v>100</v>
      </c>
      <c r="C282" s="2">
        <v>33.817206027027026</v>
      </c>
      <c r="D282" s="2">
        <v>-84.287013675675666</v>
      </c>
      <c r="E282" s="2">
        <v>425</v>
      </c>
      <c r="F282" s="2">
        <v>3218</v>
      </c>
      <c r="G282" s="2">
        <v>0</v>
      </c>
      <c r="H282" s="2">
        <v>5</v>
      </c>
      <c r="I282" s="2">
        <v>1584200</v>
      </c>
      <c r="J282" s="2">
        <v>19.470539653908268</v>
      </c>
      <c r="K282" s="2">
        <v>53.57677197718705</v>
      </c>
    </row>
    <row r="283" spans="1:11" x14ac:dyDescent="0.25">
      <c r="A283" s="2" t="s">
        <v>12</v>
      </c>
      <c r="B283" s="2">
        <v>100</v>
      </c>
      <c r="C283" s="2">
        <v>33.809188009009013</v>
      </c>
      <c r="D283" s="2">
        <v>-84.447374036036038</v>
      </c>
      <c r="E283" s="2">
        <v>3421</v>
      </c>
      <c r="F283" s="2">
        <v>15832</v>
      </c>
      <c r="G283" s="2">
        <v>4</v>
      </c>
      <c r="H283" s="2">
        <v>19</v>
      </c>
      <c r="I283" s="2">
        <v>1584200</v>
      </c>
      <c r="J283" s="2">
        <v>55.240812900516858</v>
      </c>
      <c r="K283" s="2">
        <v>118.83692740606899</v>
      </c>
    </row>
    <row r="284" spans="1:11" x14ac:dyDescent="0.25">
      <c r="A284" s="2" t="s">
        <v>12</v>
      </c>
      <c r="B284" s="2">
        <v>100</v>
      </c>
      <c r="C284" s="2">
        <v>33.809188009009013</v>
      </c>
      <c r="D284" s="2">
        <v>-84.431337999999997</v>
      </c>
      <c r="E284" s="2">
        <v>3748</v>
      </c>
      <c r="F284" s="2">
        <v>17038</v>
      </c>
      <c r="G284" s="2">
        <v>14</v>
      </c>
      <c r="H284" s="2">
        <v>69</v>
      </c>
      <c r="I284" s="2">
        <v>1584200</v>
      </c>
      <c r="J284" s="2">
        <v>57.820695973698577</v>
      </c>
      <c r="K284" s="2">
        <v>123.2800581916952</v>
      </c>
    </row>
    <row r="285" spans="1:11" x14ac:dyDescent="0.25">
      <c r="A285" s="2" t="s">
        <v>12</v>
      </c>
      <c r="B285" s="2">
        <v>100</v>
      </c>
      <c r="C285" s="2">
        <v>33.809188009009013</v>
      </c>
      <c r="D285" s="2">
        <v>-84.415301963963955</v>
      </c>
      <c r="E285" s="2">
        <v>498</v>
      </c>
      <c r="F285" s="2">
        <v>4276</v>
      </c>
      <c r="G285" s="2">
        <v>17</v>
      </c>
      <c r="H285" s="2">
        <v>38</v>
      </c>
      <c r="I285" s="2">
        <v>1584200</v>
      </c>
      <c r="J285" s="2">
        <v>21.076485552464462</v>
      </c>
      <c r="K285" s="2">
        <v>61.759301010141471</v>
      </c>
    </row>
    <row r="286" spans="1:11" x14ac:dyDescent="0.25">
      <c r="A286" s="2" t="s">
        <v>12</v>
      </c>
      <c r="B286" s="2">
        <v>100</v>
      </c>
      <c r="C286" s="2">
        <v>33.809188009009013</v>
      </c>
      <c r="D286" s="2">
        <v>-84.399265927927928</v>
      </c>
      <c r="E286" s="2">
        <v>1234</v>
      </c>
      <c r="F286" s="2">
        <v>4470</v>
      </c>
      <c r="G286" s="2">
        <v>22</v>
      </c>
      <c r="H286" s="2">
        <v>33</v>
      </c>
      <c r="I286" s="2">
        <v>1584200</v>
      </c>
      <c r="J286" s="2">
        <v>33.177304871833073</v>
      </c>
      <c r="K286" s="2">
        <v>63.144755404824679</v>
      </c>
    </row>
    <row r="287" spans="1:11" x14ac:dyDescent="0.25">
      <c r="A287" s="2" t="s">
        <v>12</v>
      </c>
      <c r="B287" s="2">
        <v>100</v>
      </c>
      <c r="C287" s="2">
        <v>33.809188009009013</v>
      </c>
      <c r="D287" s="2">
        <v>-84.383229891891887</v>
      </c>
      <c r="E287" s="2">
        <v>18444</v>
      </c>
      <c r="F287" s="2">
        <v>43048</v>
      </c>
      <c r="G287" s="2">
        <v>19</v>
      </c>
      <c r="H287" s="2">
        <v>51</v>
      </c>
      <c r="I287" s="2">
        <v>1584200</v>
      </c>
      <c r="J287" s="2">
        <v>128.2658609337694</v>
      </c>
      <c r="K287" s="2">
        <v>195.9566531402032</v>
      </c>
    </row>
    <row r="288" spans="1:11" x14ac:dyDescent="0.25">
      <c r="A288" s="2" t="s">
        <v>12</v>
      </c>
      <c r="B288" s="2">
        <v>100</v>
      </c>
      <c r="C288" s="2">
        <v>33.809188009009013</v>
      </c>
      <c r="D288" s="2">
        <v>-84.367193855855845</v>
      </c>
      <c r="E288" s="2">
        <v>1307</v>
      </c>
      <c r="F288" s="2">
        <v>156</v>
      </c>
      <c r="G288" s="2">
        <v>34</v>
      </c>
      <c r="H288" s="2">
        <v>70</v>
      </c>
      <c r="I288" s="2">
        <v>1584200</v>
      </c>
      <c r="J288" s="2">
        <v>34.144544035429547</v>
      </c>
      <c r="K288" s="2">
        <v>11.79630038201396</v>
      </c>
    </row>
    <row r="289" spans="1:11" x14ac:dyDescent="0.25">
      <c r="A289" s="2" t="s">
        <v>12</v>
      </c>
      <c r="B289" s="2">
        <v>100</v>
      </c>
      <c r="C289" s="2">
        <v>33.809188009009013</v>
      </c>
      <c r="D289" s="2">
        <v>-84.351157819819818</v>
      </c>
      <c r="E289" s="2">
        <v>25551</v>
      </c>
      <c r="F289" s="2">
        <v>52398</v>
      </c>
      <c r="G289" s="2">
        <v>15</v>
      </c>
      <c r="H289" s="2">
        <v>24</v>
      </c>
      <c r="I289" s="2">
        <v>1584200</v>
      </c>
      <c r="J289" s="2">
        <v>150.96889446039731</v>
      </c>
      <c r="K289" s="2">
        <v>216.19262713382949</v>
      </c>
    </row>
    <row r="290" spans="1:11" x14ac:dyDescent="0.25">
      <c r="A290" s="2" t="s">
        <v>12</v>
      </c>
      <c r="B290" s="2">
        <v>100</v>
      </c>
      <c r="C290" s="2">
        <v>33.809188009009013</v>
      </c>
      <c r="D290" s="2">
        <v>-84.335121783783777</v>
      </c>
      <c r="E290" s="2">
        <v>15318</v>
      </c>
      <c r="F290" s="2">
        <v>33140</v>
      </c>
      <c r="G290" s="2">
        <v>5</v>
      </c>
      <c r="H290" s="2">
        <v>22</v>
      </c>
      <c r="I290" s="2">
        <v>1584200</v>
      </c>
      <c r="J290" s="2">
        <v>116.89193727541689</v>
      </c>
      <c r="K290" s="2">
        <v>171.9332116819763</v>
      </c>
    </row>
    <row r="291" spans="1:11" x14ac:dyDescent="0.25">
      <c r="A291" s="2" t="s">
        <v>12</v>
      </c>
      <c r="B291" s="2">
        <v>100</v>
      </c>
      <c r="C291" s="2">
        <v>33.809188009009013</v>
      </c>
      <c r="D291" s="2">
        <v>-84.319085747747749</v>
      </c>
      <c r="E291" s="2">
        <v>11968</v>
      </c>
      <c r="F291" s="2">
        <v>2956</v>
      </c>
      <c r="G291" s="2">
        <v>3</v>
      </c>
      <c r="H291" s="2">
        <v>16</v>
      </c>
      <c r="I291" s="2">
        <v>1584200</v>
      </c>
      <c r="J291" s="2">
        <v>103.3223591964</v>
      </c>
      <c r="K291" s="2">
        <v>51.349443184082489</v>
      </c>
    </row>
    <row r="292" spans="1:11" x14ac:dyDescent="0.25">
      <c r="A292" s="2" t="s">
        <v>12</v>
      </c>
      <c r="B292" s="2">
        <v>100</v>
      </c>
      <c r="C292" s="2">
        <v>33.809188009009013</v>
      </c>
      <c r="D292" s="2">
        <v>-84.303049711711708</v>
      </c>
      <c r="E292" s="2">
        <v>5690</v>
      </c>
      <c r="F292" s="2">
        <v>4492</v>
      </c>
      <c r="G292" s="2">
        <v>7</v>
      </c>
      <c r="H292" s="2">
        <v>36</v>
      </c>
      <c r="I292" s="2">
        <v>1584200</v>
      </c>
      <c r="J292" s="2">
        <v>71.242582986796805</v>
      </c>
      <c r="K292" s="2">
        <v>63.299954456810113</v>
      </c>
    </row>
    <row r="293" spans="1:11" x14ac:dyDescent="0.25">
      <c r="A293" s="2" t="s">
        <v>12</v>
      </c>
      <c r="B293" s="2">
        <v>100</v>
      </c>
      <c r="C293" s="2">
        <v>33.809188009009013</v>
      </c>
      <c r="D293" s="2">
        <v>-84.287013675675666</v>
      </c>
      <c r="E293" s="2">
        <v>10588</v>
      </c>
      <c r="F293" s="2">
        <v>15456</v>
      </c>
      <c r="G293" s="2">
        <v>8</v>
      </c>
      <c r="H293" s="2">
        <v>24</v>
      </c>
      <c r="I293" s="2">
        <v>1584200</v>
      </c>
      <c r="J293" s="2">
        <v>97.183042212588163</v>
      </c>
      <c r="K293" s="2">
        <v>117.417296943941</v>
      </c>
    </row>
    <row r="294" spans="1:11" x14ac:dyDescent="0.25">
      <c r="A294" s="2" t="s">
        <v>12</v>
      </c>
      <c r="B294" s="2">
        <v>100</v>
      </c>
      <c r="C294" s="2">
        <v>33.801169990990992</v>
      </c>
      <c r="D294" s="2">
        <v>-84.463410072072065</v>
      </c>
      <c r="E294" s="2">
        <v>4350</v>
      </c>
      <c r="F294" s="2">
        <v>23452</v>
      </c>
      <c r="G294" s="2">
        <v>1</v>
      </c>
      <c r="H294" s="2">
        <v>12</v>
      </c>
      <c r="I294" s="2">
        <v>1584200</v>
      </c>
      <c r="J294" s="2">
        <v>62.291408674026577</v>
      </c>
      <c r="K294" s="2">
        <v>144.63502217526579</v>
      </c>
    </row>
    <row r="295" spans="1:11" x14ac:dyDescent="0.25">
      <c r="A295" s="2" t="s">
        <v>12</v>
      </c>
      <c r="B295" s="2">
        <v>100</v>
      </c>
      <c r="C295" s="2">
        <v>33.801169990990992</v>
      </c>
      <c r="D295" s="2">
        <v>-84.431337999999997</v>
      </c>
      <c r="E295" s="2">
        <v>465</v>
      </c>
      <c r="F295" s="2">
        <v>1910</v>
      </c>
      <c r="G295" s="2">
        <v>15</v>
      </c>
      <c r="H295" s="2">
        <v>66</v>
      </c>
      <c r="I295" s="2">
        <v>1584200</v>
      </c>
      <c r="J295" s="2">
        <v>20.366199807391521</v>
      </c>
      <c r="K295" s="2">
        <v>41.276247450605339</v>
      </c>
    </row>
    <row r="296" spans="1:11" x14ac:dyDescent="0.25">
      <c r="A296" s="2" t="s">
        <v>12</v>
      </c>
      <c r="B296" s="2">
        <v>100</v>
      </c>
      <c r="C296" s="2">
        <v>33.801169990990992</v>
      </c>
      <c r="D296" s="2">
        <v>-84.415301963963955</v>
      </c>
      <c r="E296" s="2">
        <v>0</v>
      </c>
      <c r="F296" s="2">
        <v>522</v>
      </c>
      <c r="G296" s="2">
        <v>35</v>
      </c>
      <c r="H296" s="2">
        <v>69</v>
      </c>
      <c r="I296" s="2">
        <v>1584200</v>
      </c>
      <c r="J296" s="2">
        <v>0</v>
      </c>
      <c r="K296" s="2">
        <v>21.578376939690141</v>
      </c>
    </row>
    <row r="297" spans="1:11" x14ac:dyDescent="0.25">
      <c r="A297" s="2" t="s">
        <v>12</v>
      </c>
      <c r="B297" s="2">
        <v>100</v>
      </c>
      <c r="C297" s="2">
        <v>33.801169990990992</v>
      </c>
      <c r="D297" s="2">
        <v>-84.399265927927928</v>
      </c>
      <c r="E297" s="2">
        <v>1075</v>
      </c>
      <c r="F297" s="2">
        <v>2786</v>
      </c>
      <c r="G297" s="2">
        <v>14</v>
      </c>
      <c r="H297" s="2">
        <v>52</v>
      </c>
      <c r="I297" s="2">
        <v>1584200</v>
      </c>
      <c r="J297" s="2">
        <v>30.966188695774989</v>
      </c>
      <c r="K297" s="2">
        <v>49.851023555685892</v>
      </c>
    </row>
    <row r="298" spans="1:11" x14ac:dyDescent="0.25">
      <c r="A298" s="2" t="s">
        <v>12</v>
      </c>
      <c r="B298" s="2">
        <v>100</v>
      </c>
      <c r="C298" s="2">
        <v>33.801169990990992</v>
      </c>
      <c r="D298" s="2">
        <v>-84.383229891891887</v>
      </c>
      <c r="E298" s="2">
        <v>9214</v>
      </c>
      <c r="F298" s="2">
        <v>24610</v>
      </c>
      <c r="G298" s="2">
        <v>13</v>
      </c>
      <c r="H298" s="2">
        <v>34</v>
      </c>
      <c r="I298" s="2">
        <v>1584200</v>
      </c>
      <c r="J298" s="2">
        <v>90.658311833524152</v>
      </c>
      <c r="K298" s="2">
        <v>148.16285248285371</v>
      </c>
    </row>
    <row r="299" spans="1:11" x14ac:dyDescent="0.25">
      <c r="A299" s="2" t="s">
        <v>12</v>
      </c>
      <c r="B299" s="2">
        <v>100</v>
      </c>
      <c r="C299" s="2">
        <v>33.801169990990992</v>
      </c>
      <c r="D299" s="2">
        <v>-84.367193855855845</v>
      </c>
      <c r="E299" s="2">
        <v>2774</v>
      </c>
      <c r="F299" s="2">
        <v>7340</v>
      </c>
      <c r="G299" s="2">
        <v>13</v>
      </c>
      <c r="H299" s="2">
        <v>23</v>
      </c>
      <c r="I299" s="2">
        <v>1584200</v>
      </c>
      <c r="J299" s="2">
        <v>49.743547274953123</v>
      </c>
      <c r="K299" s="2">
        <v>80.915468626604778</v>
      </c>
    </row>
    <row r="300" spans="1:11" x14ac:dyDescent="0.25">
      <c r="A300" s="2" t="s">
        <v>12</v>
      </c>
      <c r="B300" s="2">
        <v>100</v>
      </c>
      <c r="C300" s="2">
        <v>33.801169990990992</v>
      </c>
      <c r="D300" s="2">
        <v>-84.351157819819818</v>
      </c>
      <c r="E300" s="2">
        <v>12132</v>
      </c>
      <c r="F300" s="2">
        <v>19016</v>
      </c>
      <c r="G300" s="2">
        <v>0</v>
      </c>
      <c r="H300" s="2">
        <v>10</v>
      </c>
      <c r="I300" s="2">
        <v>1584200</v>
      </c>
      <c r="J300" s="2">
        <v>104.0278743830165</v>
      </c>
      <c r="K300" s="2">
        <v>130.2396163141525</v>
      </c>
    </row>
    <row r="301" spans="1:11" x14ac:dyDescent="0.25">
      <c r="A301" s="2" t="s">
        <v>12</v>
      </c>
      <c r="B301" s="2">
        <v>100</v>
      </c>
      <c r="C301" s="2">
        <v>33.801169990990992</v>
      </c>
      <c r="D301" s="2">
        <v>-84.335121783783777</v>
      </c>
      <c r="E301" s="2">
        <v>38049</v>
      </c>
      <c r="F301" s="2">
        <v>78754</v>
      </c>
      <c r="G301" s="2">
        <v>9</v>
      </c>
      <c r="H301" s="2">
        <v>38</v>
      </c>
      <c r="I301" s="2">
        <v>1584200</v>
      </c>
      <c r="J301" s="2">
        <v>184.22779212673609</v>
      </c>
      <c r="K301" s="2">
        <v>265.04513341645747</v>
      </c>
    </row>
    <row r="302" spans="1:11" x14ac:dyDescent="0.25">
      <c r="A302" s="2" t="s">
        <v>12</v>
      </c>
      <c r="B302" s="2">
        <v>100</v>
      </c>
      <c r="C302" s="2">
        <v>33.801169990990992</v>
      </c>
      <c r="D302" s="2">
        <v>-84.303049711711708</v>
      </c>
      <c r="E302" s="2">
        <v>50962</v>
      </c>
      <c r="F302" s="2">
        <v>87162</v>
      </c>
      <c r="G302" s="2">
        <v>6</v>
      </c>
      <c r="H302" s="2">
        <v>22</v>
      </c>
      <c r="I302" s="2">
        <v>1584200</v>
      </c>
      <c r="J302" s="2">
        <v>213.20960006190751</v>
      </c>
      <c r="K302" s="2">
        <v>278.8348913275052</v>
      </c>
    </row>
    <row r="303" spans="1:11" x14ac:dyDescent="0.25">
      <c r="A303" s="2" t="s">
        <v>12</v>
      </c>
      <c r="B303" s="2">
        <v>100</v>
      </c>
      <c r="C303" s="2">
        <v>33.801169990990992</v>
      </c>
      <c r="D303" s="2">
        <v>-84.287013675675666</v>
      </c>
      <c r="E303" s="2">
        <v>0</v>
      </c>
      <c r="F303" s="2">
        <v>4970</v>
      </c>
      <c r="G303" s="2">
        <v>12</v>
      </c>
      <c r="H303" s="2">
        <v>35</v>
      </c>
      <c r="I303" s="2">
        <v>1584200</v>
      </c>
      <c r="J303" s="2">
        <v>0</v>
      </c>
      <c r="K303" s="2">
        <v>66.582748421699947</v>
      </c>
    </row>
    <row r="304" spans="1:11" x14ac:dyDescent="0.25">
      <c r="A304" s="2" t="s">
        <v>12</v>
      </c>
      <c r="B304" s="2">
        <v>100</v>
      </c>
      <c r="C304" s="2">
        <v>33.793151972972971</v>
      </c>
      <c r="D304" s="2">
        <v>-84.447374036036038</v>
      </c>
      <c r="E304" s="2">
        <v>7055</v>
      </c>
      <c r="F304" s="2">
        <v>54526</v>
      </c>
      <c r="G304" s="2">
        <v>0</v>
      </c>
      <c r="H304" s="2">
        <v>12</v>
      </c>
      <c r="I304" s="2">
        <v>1584200</v>
      </c>
      <c r="J304" s="2">
        <v>79.329009695566469</v>
      </c>
      <c r="K304" s="2">
        <v>220.53897073445461</v>
      </c>
    </row>
    <row r="305" spans="1:11" x14ac:dyDescent="0.25">
      <c r="A305" s="2" t="s">
        <v>12</v>
      </c>
      <c r="B305" s="2">
        <v>100</v>
      </c>
      <c r="C305" s="2">
        <v>33.793151972972971</v>
      </c>
      <c r="D305" s="2">
        <v>-84.431337999999997</v>
      </c>
      <c r="E305" s="2">
        <v>0</v>
      </c>
      <c r="F305" s="2">
        <v>3954</v>
      </c>
      <c r="G305" s="2">
        <v>14</v>
      </c>
      <c r="H305" s="2">
        <v>45</v>
      </c>
      <c r="I305" s="2">
        <v>1584200</v>
      </c>
      <c r="J305" s="2">
        <v>0</v>
      </c>
      <c r="K305" s="2">
        <v>59.388431624440223</v>
      </c>
    </row>
    <row r="306" spans="1:11" x14ac:dyDescent="0.25">
      <c r="A306" s="2" t="s">
        <v>12</v>
      </c>
      <c r="B306" s="2">
        <v>100</v>
      </c>
      <c r="C306" s="2">
        <v>33.793151972972971</v>
      </c>
      <c r="D306" s="2">
        <v>-84.415301963963955</v>
      </c>
      <c r="E306" s="2">
        <v>178119</v>
      </c>
      <c r="F306" s="2">
        <v>413382</v>
      </c>
      <c r="G306" s="2">
        <v>23</v>
      </c>
      <c r="H306" s="2">
        <v>63</v>
      </c>
      <c r="I306" s="2">
        <v>1584200</v>
      </c>
      <c r="J306" s="2">
        <v>398.60124226830732</v>
      </c>
      <c r="K306" s="2">
        <v>607.23850839771444</v>
      </c>
    </row>
    <row r="307" spans="1:11" x14ac:dyDescent="0.25">
      <c r="A307" s="2" t="s">
        <v>12</v>
      </c>
      <c r="B307" s="2">
        <v>100</v>
      </c>
      <c r="C307" s="2">
        <v>33.793151972972971</v>
      </c>
      <c r="D307" s="2">
        <v>-84.399265927927928</v>
      </c>
      <c r="E307" s="2">
        <v>19520</v>
      </c>
      <c r="F307" s="2">
        <v>11268</v>
      </c>
      <c r="G307" s="2">
        <v>36</v>
      </c>
      <c r="H307" s="2">
        <v>69</v>
      </c>
      <c r="I307" s="2">
        <v>1584200</v>
      </c>
      <c r="J307" s="2">
        <v>131.95426453104091</v>
      </c>
      <c r="K307" s="2">
        <v>100.2552081278412</v>
      </c>
    </row>
    <row r="308" spans="1:11" x14ac:dyDescent="0.25">
      <c r="A308" s="2" t="s">
        <v>12</v>
      </c>
      <c r="B308" s="2">
        <v>100</v>
      </c>
      <c r="C308" s="2">
        <v>33.793151972972971</v>
      </c>
      <c r="D308" s="2">
        <v>-84.383229891891887</v>
      </c>
      <c r="E308" s="2">
        <v>0</v>
      </c>
      <c r="F308" s="2">
        <v>1356</v>
      </c>
      <c r="G308" s="2">
        <v>33</v>
      </c>
      <c r="H308" s="2">
        <v>41</v>
      </c>
      <c r="I308" s="2">
        <v>1584200</v>
      </c>
      <c r="J308" s="2">
        <v>0</v>
      </c>
      <c r="K308" s="2">
        <v>34.778701932477411</v>
      </c>
    </row>
    <row r="309" spans="1:11" x14ac:dyDescent="0.25">
      <c r="A309" s="2" t="s">
        <v>12</v>
      </c>
      <c r="B309" s="2">
        <v>100</v>
      </c>
      <c r="C309" s="2">
        <v>33.793151972972971</v>
      </c>
      <c r="D309" s="2">
        <v>-84.367193855855845</v>
      </c>
      <c r="E309" s="2">
        <v>174</v>
      </c>
      <c r="F309" s="2">
        <v>9708</v>
      </c>
      <c r="G309" s="2">
        <v>19</v>
      </c>
      <c r="H309" s="2">
        <v>31</v>
      </c>
      <c r="I309" s="2">
        <v>1584200</v>
      </c>
      <c r="J309" s="2">
        <v>12.45828173480532</v>
      </c>
      <c r="K309" s="2">
        <v>93.056862883560228</v>
      </c>
    </row>
    <row r="310" spans="1:11" x14ac:dyDescent="0.25">
      <c r="A310" s="2" t="s">
        <v>12</v>
      </c>
      <c r="B310" s="2">
        <v>100</v>
      </c>
      <c r="C310" s="2">
        <v>33.793151972972971</v>
      </c>
      <c r="D310" s="2">
        <v>-84.351157819819818</v>
      </c>
      <c r="E310" s="2">
        <v>384</v>
      </c>
      <c r="F310" s="2">
        <v>2532</v>
      </c>
      <c r="G310" s="2">
        <v>4</v>
      </c>
      <c r="H310" s="2">
        <v>16</v>
      </c>
      <c r="I310" s="2">
        <v>1584200</v>
      </c>
      <c r="J310" s="2">
        <v>18.507558718797291</v>
      </c>
      <c r="K310" s="2">
        <v>47.524261229454218</v>
      </c>
    </row>
    <row r="311" spans="1:11" x14ac:dyDescent="0.25">
      <c r="A311" s="2" t="s">
        <v>12</v>
      </c>
      <c r="B311" s="2">
        <v>100</v>
      </c>
      <c r="C311" s="2">
        <v>33.793151972972971</v>
      </c>
      <c r="D311" s="2">
        <v>-84.335121783783777</v>
      </c>
      <c r="E311" s="2">
        <v>580</v>
      </c>
      <c r="F311" s="2">
        <v>3294</v>
      </c>
      <c r="G311" s="2">
        <v>2</v>
      </c>
      <c r="H311" s="2">
        <v>27</v>
      </c>
      <c r="I311" s="2">
        <v>1584200</v>
      </c>
      <c r="J311" s="2">
        <v>22.74560644635822</v>
      </c>
      <c r="K311" s="2">
        <v>54.205745431991232</v>
      </c>
    </row>
    <row r="312" spans="1:11" x14ac:dyDescent="0.25">
      <c r="A312" s="2" t="s">
        <v>12</v>
      </c>
      <c r="B312" s="2">
        <v>100</v>
      </c>
      <c r="C312" s="2">
        <v>33.793151972972971</v>
      </c>
      <c r="D312" s="2">
        <v>-84.319085747747749</v>
      </c>
      <c r="E312" s="2">
        <v>733</v>
      </c>
      <c r="F312" s="2">
        <v>1378</v>
      </c>
      <c r="G312" s="2">
        <v>12</v>
      </c>
      <c r="H312" s="2">
        <v>52</v>
      </c>
      <c r="I312" s="2">
        <v>1584200</v>
      </c>
      <c r="J312" s="2">
        <v>25.570281613658501</v>
      </c>
      <c r="K312" s="2">
        <v>35.059694910355503</v>
      </c>
    </row>
    <row r="313" spans="1:11" x14ac:dyDescent="0.25">
      <c r="A313" s="2" t="s">
        <v>12</v>
      </c>
      <c r="B313" s="2">
        <v>100</v>
      </c>
      <c r="C313" s="2">
        <v>33.793151972972971</v>
      </c>
      <c r="D313" s="2">
        <v>-84.303049711711708</v>
      </c>
      <c r="E313" s="2">
        <v>1109</v>
      </c>
      <c r="F313" s="2">
        <v>3634</v>
      </c>
      <c r="G313" s="2">
        <v>13</v>
      </c>
      <c r="H313" s="2">
        <v>29</v>
      </c>
      <c r="I313" s="2">
        <v>1584200</v>
      </c>
      <c r="J313" s="2">
        <v>31.452074581742551</v>
      </c>
      <c r="K313" s="2">
        <v>56.934562168944183</v>
      </c>
    </row>
    <row r="314" spans="1:11" x14ac:dyDescent="0.25">
      <c r="A314" s="2" t="s">
        <v>12</v>
      </c>
      <c r="B314" s="2">
        <v>100</v>
      </c>
      <c r="C314" s="2">
        <v>33.793151972972971</v>
      </c>
      <c r="D314" s="2">
        <v>-84.287013675675666</v>
      </c>
      <c r="E314" s="2">
        <v>530</v>
      </c>
      <c r="F314" s="2">
        <v>1086</v>
      </c>
      <c r="G314" s="2">
        <v>38</v>
      </c>
      <c r="H314" s="2">
        <v>64</v>
      </c>
      <c r="I314" s="2">
        <v>1584200</v>
      </c>
      <c r="J314" s="2">
        <v>21.743099764922839</v>
      </c>
      <c r="K314" s="2">
        <v>31.12421712898</v>
      </c>
    </row>
    <row r="315" spans="1:11" x14ac:dyDescent="0.25">
      <c r="A315" s="2" t="s">
        <v>12</v>
      </c>
      <c r="B315" s="2">
        <v>100</v>
      </c>
      <c r="C315" s="2">
        <v>33.785133954954958</v>
      </c>
      <c r="D315" s="2">
        <v>-84.463410072072065</v>
      </c>
      <c r="E315" s="2">
        <v>0</v>
      </c>
      <c r="F315" s="2">
        <v>3702</v>
      </c>
      <c r="G315" s="2">
        <v>1</v>
      </c>
      <c r="H315" s="2">
        <v>21</v>
      </c>
      <c r="I315" s="2">
        <v>1584200</v>
      </c>
      <c r="J315" s="2">
        <v>0</v>
      </c>
      <c r="K315" s="2">
        <v>57.464777696217332</v>
      </c>
    </row>
    <row r="316" spans="1:11" x14ac:dyDescent="0.25">
      <c r="A316" s="2" t="s">
        <v>12</v>
      </c>
      <c r="B316" s="2">
        <v>100</v>
      </c>
      <c r="C316" s="2">
        <v>33.785133954954958</v>
      </c>
      <c r="D316" s="2">
        <v>-84.447374036036038</v>
      </c>
      <c r="E316" s="2">
        <v>0</v>
      </c>
      <c r="F316" s="2">
        <v>83808</v>
      </c>
      <c r="G316" s="2">
        <v>3</v>
      </c>
      <c r="H316" s="2">
        <v>14</v>
      </c>
      <c r="I316" s="2">
        <v>1584200</v>
      </c>
      <c r="J316" s="2">
        <v>0</v>
      </c>
      <c r="K316" s="2">
        <v>273.41747111973939</v>
      </c>
    </row>
    <row r="317" spans="1:11" x14ac:dyDescent="0.25">
      <c r="A317" s="2" t="s">
        <v>12</v>
      </c>
      <c r="B317" s="2">
        <v>100</v>
      </c>
      <c r="C317" s="2">
        <v>33.785133954954958</v>
      </c>
      <c r="D317" s="2">
        <v>-84.415301963963955</v>
      </c>
      <c r="E317" s="2">
        <v>50337</v>
      </c>
      <c r="F317" s="2">
        <v>62062</v>
      </c>
      <c r="G317" s="2">
        <v>43</v>
      </c>
      <c r="H317" s="2">
        <v>83</v>
      </c>
      <c r="I317" s="2">
        <v>1584200</v>
      </c>
      <c r="J317" s="2">
        <v>211.8981612549841</v>
      </c>
      <c r="K317" s="2">
        <v>235.28617375136719</v>
      </c>
    </row>
    <row r="318" spans="1:11" x14ac:dyDescent="0.25">
      <c r="A318" s="2" t="s">
        <v>12</v>
      </c>
      <c r="B318" s="2">
        <v>100</v>
      </c>
      <c r="C318" s="2">
        <v>33.785133954954958</v>
      </c>
      <c r="D318" s="2">
        <v>-84.399265927927928</v>
      </c>
      <c r="E318" s="2">
        <v>2698</v>
      </c>
      <c r="F318" s="2">
        <v>2710</v>
      </c>
      <c r="G318" s="2">
        <v>42</v>
      </c>
      <c r="H318" s="2">
        <v>63</v>
      </c>
      <c r="I318" s="2">
        <v>1584200</v>
      </c>
      <c r="J318" s="2">
        <v>49.057396518294297</v>
      </c>
      <c r="K318" s="2">
        <v>49.166372727782218</v>
      </c>
    </row>
    <row r="319" spans="1:11" x14ac:dyDescent="0.25">
      <c r="A319" s="2" t="s">
        <v>12</v>
      </c>
      <c r="B319" s="2">
        <v>100</v>
      </c>
      <c r="C319" s="2">
        <v>33.785133954954958</v>
      </c>
      <c r="D319" s="2">
        <v>-84.383229891891887</v>
      </c>
      <c r="E319" s="2">
        <v>38503</v>
      </c>
      <c r="F319" s="2">
        <v>67778</v>
      </c>
      <c r="G319" s="2">
        <v>66</v>
      </c>
      <c r="H319" s="2">
        <v>88</v>
      </c>
      <c r="I319" s="2">
        <v>1584200</v>
      </c>
      <c r="J319" s="2">
        <v>185.32363431828369</v>
      </c>
      <c r="K319" s="2">
        <v>245.88265759566349</v>
      </c>
    </row>
    <row r="320" spans="1:11" x14ac:dyDescent="0.25">
      <c r="A320" s="2" t="s">
        <v>12</v>
      </c>
      <c r="B320" s="2">
        <v>100</v>
      </c>
      <c r="C320" s="2">
        <v>33.785133954954958</v>
      </c>
      <c r="D320" s="2">
        <v>-84.367193855855845</v>
      </c>
      <c r="E320" s="2">
        <v>38861</v>
      </c>
      <c r="F320" s="2">
        <v>84752</v>
      </c>
      <c r="G320" s="2">
        <v>16</v>
      </c>
      <c r="H320" s="2">
        <v>30</v>
      </c>
      <c r="I320" s="2">
        <v>1584200</v>
      </c>
      <c r="J320" s="2">
        <v>186.18320829105281</v>
      </c>
      <c r="K320" s="2">
        <v>274.95302465287728</v>
      </c>
    </row>
    <row r="321" spans="1:11" x14ac:dyDescent="0.25">
      <c r="A321" s="2" t="s">
        <v>12</v>
      </c>
      <c r="B321" s="2">
        <v>100</v>
      </c>
      <c r="C321" s="2">
        <v>33.785133954954958</v>
      </c>
      <c r="D321" s="2">
        <v>-84.351157819819818</v>
      </c>
      <c r="E321" s="2">
        <v>0</v>
      </c>
      <c r="F321" s="2">
        <v>1110</v>
      </c>
      <c r="G321" s="2">
        <v>5</v>
      </c>
      <c r="H321" s="2">
        <v>24</v>
      </c>
      <c r="I321" s="2">
        <v>1584200</v>
      </c>
      <c r="J321" s="2">
        <v>0</v>
      </c>
      <c r="K321" s="2">
        <v>31.46625176280136</v>
      </c>
    </row>
    <row r="322" spans="1:11" x14ac:dyDescent="0.25">
      <c r="A322" s="2" t="s">
        <v>12</v>
      </c>
      <c r="B322" s="2">
        <v>100</v>
      </c>
      <c r="C322" s="2">
        <v>33.785133954954958</v>
      </c>
      <c r="D322" s="2">
        <v>-84.335121783783777</v>
      </c>
      <c r="E322" s="2">
        <v>0</v>
      </c>
      <c r="F322" s="2">
        <v>4010</v>
      </c>
      <c r="G322" s="2">
        <v>7</v>
      </c>
      <c r="H322" s="2">
        <v>20</v>
      </c>
      <c r="I322" s="2">
        <v>1584200</v>
      </c>
      <c r="J322" s="2">
        <v>0</v>
      </c>
      <c r="K322" s="2">
        <v>59.807508417113183</v>
      </c>
    </row>
    <row r="323" spans="1:11" x14ac:dyDescent="0.25">
      <c r="A323" s="2" t="s">
        <v>12</v>
      </c>
      <c r="B323" s="2">
        <v>100</v>
      </c>
      <c r="C323" s="2">
        <v>33.785133954954958</v>
      </c>
      <c r="D323" s="2">
        <v>-84.319085747747749</v>
      </c>
      <c r="E323" s="2">
        <v>511</v>
      </c>
      <c r="F323" s="2">
        <v>8060</v>
      </c>
      <c r="G323" s="2">
        <v>7</v>
      </c>
      <c r="H323" s="2">
        <v>22</v>
      </c>
      <c r="I323" s="2">
        <v>1584200</v>
      </c>
      <c r="J323" s="2">
        <v>21.349808003862751</v>
      </c>
      <c r="K323" s="2">
        <v>84.791251354761272</v>
      </c>
    </row>
    <row r="324" spans="1:11" x14ac:dyDescent="0.25">
      <c r="A324" s="2" t="s">
        <v>12</v>
      </c>
      <c r="B324" s="2">
        <v>100</v>
      </c>
      <c r="C324" s="2">
        <v>33.785133954954958</v>
      </c>
      <c r="D324" s="2">
        <v>-84.303049711711708</v>
      </c>
      <c r="E324" s="2">
        <v>1089</v>
      </c>
      <c r="F324" s="2">
        <v>4122</v>
      </c>
      <c r="G324" s="2">
        <v>3</v>
      </c>
      <c r="H324" s="2">
        <v>21</v>
      </c>
      <c r="I324" s="2">
        <v>1584200</v>
      </c>
      <c r="J324" s="2">
        <v>31.1671767313853</v>
      </c>
      <c r="K324" s="2">
        <v>60.63697360165304</v>
      </c>
    </row>
    <row r="325" spans="1:11" x14ac:dyDescent="0.25">
      <c r="A325" s="2" t="s">
        <v>12</v>
      </c>
      <c r="B325" s="2">
        <v>100</v>
      </c>
      <c r="C325" s="2">
        <v>33.785133954954958</v>
      </c>
      <c r="D325" s="2">
        <v>-84.287013675675666</v>
      </c>
      <c r="E325" s="2">
        <v>740</v>
      </c>
      <c r="F325" s="2">
        <v>3638</v>
      </c>
      <c r="G325" s="2">
        <v>7</v>
      </c>
      <c r="H325" s="2">
        <v>25</v>
      </c>
      <c r="I325" s="2">
        <v>1584200</v>
      </c>
      <c r="J325" s="2">
        <v>25.692086978938349</v>
      </c>
      <c r="K325" s="2">
        <v>56.965887927665868</v>
      </c>
    </row>
    <row r="326" spans="1:11" x14ac:dyDescent="0.25">
      <c r="A326" s="2" t="s">
        <v>12</v>
      </c>
      <c r="B326" s="2">
        <v>100</v>
      </c>
      <c r="C326" s="2">
        <v>33.777115936936937</v>
      </c>
      <c r="D326" s="2">
        <v>-84.463410072072065</v>
      </c>
      <c r="E326" s="2">
        <v>1631</v>
      </c>
      <c r="F326" s="2">
        <v>2194</v>
      </c>
      <c r="G326" s="2">
        <v>9</v>
      </c>
      <c r="H326" s="2">
        <v>34</v>
      </c>
      <c r="I326" s="2">
        <v>1584200</v>
      </c>
      <c r="J326" s="2">
        <v>38.142618510622043</v>
      </c>
      <c r="K326" s="2">
        <v>44.238646937749827</v>
      </c>
    </row>
    <row r="327" spans="1:11" x14ac:dyDescent="0.25">
      <c r="A327" s="2" t="s">
        <v>12</v>
      </c>
      <c r="B327" s="2">
        <v>100</v>
      </c>
      <c r="C327" s="2">
        <v>33.777115936936937</v>
      </c>
      <c r="D327" s="2">
        <v>-84.447374036036038</v>
      </c>
      <c r="E327" s="2">
        <v>617</v>
      </c>
      <c r="F327" s="2">
        <v>72450</v>
      </c>
      <c r="G327" s="2">
        <v>9</v>
      </c>
      <c r="H327" s="2">
        <v>26</v>
      </c>
      <c r="I327" s="2">
        <v>1584200</v>
      </c>
      <c r="J327" s="2">
        <v>23.459897256366649</v>
      </c>
      <c r="K327" s="2">
        <v>254.21590499288459</v>
      </c>
    </row>
    <row r="328" spans="1:11" x14ac:dyDescent="0.25">
      <c r="A328" s="2" t="s">
        <v>12</v>
      </c>
      <c r="B328" s="2">
        <v>100</v>
      </c>
      <c r="C328" s="2">
        <v>33.777115936936937</v>
      </c>
      <c r="D328" s="2">
        <v>-84.415301963963955</v>
      </c>
      <c r="E328" s="2">
        <v>682</v>
      </c>
      <c r="F328" s="2">
        <v>0</v>
      </c>
      <c r="G328" s="2">
        <v>28</v>
      </c>
      <c r="H328" s="2">
        <v>63</v>
      </c>
      <c r="I328" s="2">
        <v>1584200</v>
      </c>
      <c r="J328" s="2">
        <v>24.664692823387689</v>
      </c>
      <c r="K328" s="2">
        <v>0</v>
      </c>
    </row>
    <row r="329" spans="1:11" x14ac:dyDescent="0.25">
      <c r="A329" s="2" t="s">
        <v>12</v>
      </c>
      <c r="B329" s="2">
        <v>100</v>
      </c>
      <c r="C329" s="2">
        <v>33.777115936936937</v>
      </c>
      <c r="D329" s="2">
        <v>-84.399265927927928</v>
      </c>
      <c r="E329" s="2">
        <v>492</v>
      </c>
      <c r="F329" s="2">
        <v>692</v>
      </c>
      <c r="G329" s="2">
        <v>46</v>
      </c>
      <c r="H329" s="2">
        <v>93</v>
      </c>
      <c r="I329" s="2">
        <v>1584200</v>
      </c>
      <c r="J329" s="2">
        <v>20.94913402067532</v>
      </c>
      <c r="K329" s="2">
        <v>24.84486098003201</v>
      </c>
    </row>
    <row r="330" spans="1:11" x14ac:dyDescent="0.25">
      <c r="A330" s="2" t="s">
        <v>12</v>
      </c>
      <c r="B330" s="2">
        <v>100</v>
      </c>
      <c r="C330" s="2">
        <v>33.777115936936937</v>
      </c>
      <c r="D330" s="2">
        <v>-84.383229891891887</v>
      </c>
      <c r="E330" s="2">
        <v>275</v>
      </c>
      <c r="F330" s="2">
        <v>0</v>
      </c>
      <c r="G330" s="2">
        <v>52</v>
      </c>
      <c r="H330" s="2">
        <v>76</v>
      </c>
      <c r="I330" s="2">
        <v>1584200</v>
      </c>
      <c r="J330" s="2">
        <v>15.66209560495462</v>
      </c>
      <c r="K330" s="2">
        <v>0</v>
      </c>
    </row>
    <row r="331" spans="1:11" x14ac:dyDescent="0.25">
      <c r="A331" s="2" t="s">
        <v>12</v>
      </c>
      <c r="B331" s="2">
        <v>100</v>
      </c>
      <c r="C331" s="2">
        <v>33.777115936936937</v>
      </c>
      <c r="D331" s="2">
        <v>-84.367193855855845</v>
      </c>
      <c r="E331" s="2">
        <v>0</v>
      </c>
      <c r="F331" s="2">
        <v>0</v>
      </c>
      <c r="G331" s="2">
        <v>37</v>
      </c>
      <c r="H331" s="2">
        <v>60</v>
      </c>
      <c r="I331" s="2">
        <v>1584200</v>
      </c>
      <c r="J331" s="2">
        <v>0</v>
      </c>
      <c r="K331" s="2">
        <v>0</v>
      </c>
    </row>
    <row r="332" spans="1:11" x14ac:dyDescent="0.25">
      <c r="A332" s="2" t="s">
        <v>12</v>
      </c>
      <c r="B332" s="2">
        <v>100</v>
      </c>
      <c r="C332" s="2">
        <v>33.777115936936937</v>
      </c>
      <c r="D332" s="2">
        <v>-84.351157819819818</v>
      </c>
      <c r="E332" s="2">
        <v>96</v>
      </c>
      <c r="F332" s="2">
        <v>0</v>
      </c>
      <c r="G332" s="2">
        <v>20</v>
      </c>
      <c r="H332" s="2">
        <v>47</v>
      </c>
      <c r="I332" s="2">
        <v>1584200</v>
      </c>
      <c r="J332" s="2">
        <v>9.2537793593986475</v>
      </c>
      <c r="K332" s="2">
        <v>0</v>
      </c>
    </row>
    <row r="333" spans="1:11" x14ac:dyDescent="0.25">
      <c r="A333" s="2" t="s">
        <v>12</v>
      </c>
      <c r="B333" s="2">
        <v>100</v>
      </c>
      <c r="C333" s="2">
        <v>33.777115936936937</v>
      </c>
      <c r="D333" s="2">
        <v>-84.335121783783777</v>
      </c>
      <c r="E333" s="2">
        <v>7634</v>
      </c>
      <c r="F333" s="2">
        <v>21432</v>
      </c>
      <c r="G333" s="2">
        <v>5</v>
      </c>
      <c r="H333" s="2">
        <v>17</v>
      </c>
      <c r="I333" s="2">
        <v>1584200</v>
      </c>
      <c r="J333" s="2">
        <v>82.520072633192626</v>
      </c>
      <c r="K333" s="2">
        <v>138.26583287472201</v>
      </c>
    </row>
    <row r="334" spans="1:11" x14ac:dyDescent="0.25">
      <c r="A334" s="2" t="s">
        <v>12</v>
      </c>
      <c r="B334" s="2">
        <v>100</v>
      </c>
      <c r="C334" s="2">
        <v>33.777115936936937</v>
      </c>
      <c r="D334" s="2">
        <v>-84.319085747747749</v>
      </c>
      <c r="E334" s="2">
        <v>8451</v>
      </c>
      <c r="F334" s="2">
        <v>22610</v>
      </c>
      <c r="G334" s="2">
        <v>4</v>
      </c>
      <c r="H334" s="2">
        <v>8</v>
      </c>
      <c r="I334" s="2">
        <v>1584200</v>
      </c>
      <c r="J334" s="2">
        <v>86.823557100406617</v>
      </c>
      <c r="K334" s="2">
        <v>142.01486487986691</v>
      </c>
    </row>
    <row r="335" spans="1:11" x14ac:dyDescent="0.25">
      <c r="A335" s="2" t="s">
        <v>12</v>
      </c>
      <c r="B335" s="2">
        <v>100</v>
      </c>
      <c r="C335" s="2">
        <v>33.777115936936937</v>
      </c>
      <c r="D335" s="2">
        <v>-84.303049711711708</v>
      </c>
      <c r="E335" s="2">
        <v>2745</v>
      </c>
      <c r="F335" s="2">
        <v>6252</v>
      </c>
      <c r="G335" s="2">
        <v>29</v>
      </c>
      <c r="H335" s="2">
        <v>58</v>
      </c>
      <c r="I335" s="2">
        <v>1584200</v>
      </c>
      <c r="J335" s="2">
        <v>49.482849199140347</v>
      </c>
      <c r="K335" s="2">
        <v>74.678056764769678</v>
      </c>
    </row>
    <row r="336" spans="1:11" x14ac:dyDescent="0.25">
      <c r="A336" s="2" t="s">
        <v>12</v>
      </c>
      <c r="B336" s="2">
        <v>100</v>
      </c>
      <c r="C336" s="2">
        <v>33.777115936936937</v>
      </c>
      <c r="D336" s="2">
        <v>-84.287013675675666</v>
      </c>
      <c r="E336" s="2">
        <v>1822</v>
      </c>
      <c r="F336" s="2">
        <v>4716</v>
      </c>
      <c r="G336" s="2">
        <v>36</v>
      </c>
      <c r="H336" s="2">
        <v>55</v>
      </c>
      <c r="I336" s="2">
        <v>1584200</v>
      </c>
      <c r="J336" s="2">
        <v>40.314168814539727</v>
      </c>
      <c r="K336" s="2">
        <v>64.859025919630056</v>
      </c>
    </row>
    <row r="337" spans="1:11" x14ac:dyDescent="0.25">
      <c r="A337" s="2" t="s">
        <v>12</v>
      </c>
      <c r="B337" s="2">
        <v>100</v>
      </c>
      <c r="C337" s="2">
        <v>33.769097918918924</v>
      </c>
      <c r="D337" s="2">
        <v>-84.463410072072065</v>
      </c>
      <c r="E337" s="2">
        <v>1623</v>
      </c>
      <c r="F337" s="2">
        <v>12088</v>
      </c>
      <c r="G337" s="2">
        <v>1</v>
      </c>
      <c r="H337" s="2">
        <v>9</v>
      </c>
      <c r="I337" s="2">
        <v>1584200</v>
      </c>
      <c r="J337" s="2">
        <v>38.048959391957233</v>
      </c>
      <c r="K337" s="2">
        <v>103.8390603311223</v>
      </c>
    </row>
    <row r="338" spans="1:11" x14ac:dyDescent="0.25">
      <c r="A338" s="2" t="s">
        <v>12</v>
      </c>
      <c r="B338" s="2">
        <v>100</v>
      </c>
      <c r="C338" s="2">
        <v>33.769097918918924</v>
      </c>
      <c r="D338" s="2">
        <v>-84.447374036036038</v>
      </c>
      <c r="E338" s="2">
        <v>1621</v>
      </c>
      <c r="F338" s="2">
        <v>13352</v>
      </c>
      <c r="G338" s="2">
        <v>2</v>
      </c>
      <c r="H338" s="2">
        <v>16</v>
      </c>
      <c r="I338" s="2">
        <v>1584200</v>
      </c>
      <c r="J338" s="2">
        <v>38.025508567299951</v>
      </c>
      <c r="K338" s="2">
        <v>109.1331486952711</v>
      </c>
    </row>
    <row r="339" spans="1:11" x14ac:dyDescent="0.25">
      <c r="A339" s="2" t="s">
        <v>12</v>
      </c>
      <c r="B339" s="2">
        <v>100</v>
      </c>
      <c r="C339" s="2">
        <v>33.769097918918924</v>
      </c>
      <c r="D339" s="2">
        <v>-84.431337999999997</v>
      </c>
      <c r="E339" s="2">
        <v>0</v>
      </c>
      <c r="F339" s="2">
        <v>36306</v>
      </c>
      <c r="G339" s="2">
        <v>6</v>
      </c>
      <c r="H339" s="2">
        <v>23</v>
      </c>
      <c r="I339" s="2">
        <v>1584200</v>
      </c>
      <c r="J339" s="2">
        <v>0</v>
      </c>
      <c r="K339" s="2">
        <v>179.95864952966431</v>
      </c>
    </row>
    <row r="340" spans="1:11" x14ac:dyDescent="0.25">
      <c r="A340" s="2" t="s">
        <v>12</v>
      </c>
      <c r="B340" s="2">
        <v>100</v>
      </c>
      <c r="C340" s="2">
        <v>33.769097918918924</v>
      </c>
      <c r="D340" s="2">
        <v>-84.415301963963955</v>
      </c>
      <c r="E340" s="2">
        <v>0</v>
      </c>
      <c r="F340" s="2">
        <v>0</v>
      </c>
      <c r="G340" s="2">
        <v>14</v>
      </c>
      <c r="H340" s="2">
        <v>42</v>
      </c>
      <c r="I340" s="2">
        <v>1584200</v>
      </c>
      <c r="J340" s="2">
        <v>0</v>
      </c>
      <c r="K340" s="2">
        <v>0</v>
      </c>
    </row>
    <row r="341" spans="1:11" x14ac:dyDescent="0.25">
      <c r="A341" s="2" t="s">
        <v>12</v>
      </c>
      <c r="B341" s="2">
        <v>100</v>
      </c>
      <c r="C341" s="2">
        <v>33.769097918918924</v>
      </c>
      <c r="D341" s="2">
        <v>-84.399265927927928</v>
      </c>
      <c r="E341" s="2">
        <v>0</v>
      </c>
      <c r="F341" s="2">
        <v>0</v>
      </c>
      <c r="G341" s="2">
        <v>25</v>
      </c>
      <c r="H341" s="2">
        <v>74</v>
      </c>
      <c r="I341" s="2">
        <v>1584200</v>
      </c>
      <c r="J341" s="2">
        <v>0</v>
      </c>
      <c r="K341" s="2">
        <v>0</v>
      </c>
    </row>
    <row r="342" spans="1:11" x14ac:dyDescent="0.25">
      <c r="A342" s="2" t="s">
        <v>12</v>
      </c>
      <c r="B342" s="2">
        <v>100</v>
      </c>
      <c r="C342" s="2">
        <v>33.769097918918924</v>
      </c>
      <c r="D342" s="2">
        <v>-84.383229891891887</v>
      </c>
      <c r="E342" s="2">
        <v>25</v>
      </c>
      <c r="F342" s="2">
        <v>340</v>
      </c>
      <c r="G342" s="2">
        <v>41</v>
      </c>
      <c r="H342" s="2">
        <v>75</v>
      </c>
      <c r="I342" s="2">
        <v>1584200</v>
      </c>
      <c r="J342" s="2">
        <v>4.7222995047553491</v>
      </c>
      <c r="K342" s="2">
        <v>17.41498008989765</v>
      </c>
    </row>
    <row r="343" spans="1:11" x14ac:dyDescent="0.25">
      <c r="A343" s="2" t="s">
        <v>12</v>
      </c>
      <c r="B343" s="2">
        <v>100</v>
      </c>
      <c r="C343" s="2">
        <v>33.769097918918924</v>
      </c>
      <c r="D343" s="2">
        <v>-84.367193855855845</v>
      </c>
      <c r="E343" s="2">
        <v>7897</v>
      </c>
      <c r="F343" s="2">
        <v>10396</v>
      </c>
      <c r="G343" s="2">
        <v>26</v>
      </c>
      <c r="H343" s="2">
        <v>70</v>
      </c>
      <c r="I343" s="2">
        <v>1584200</v>
      </c>
      <c r="J343" s="2">
        <v>83.929491670521116</v>
      </c>
      <c r="K343" s="2">
        <v>96.297865131210614</v>
      </c>
    </row>
    <row r="344" spans="1:11" x14ac:dyDescent="0.25">
      <c r="A344" s="2" t="s">
        <v>12</v>
      </c>
      <c r="B344" s="2">
        <v>100</v>
      </c>
      <c r="C344" s="2">
        <v>33.769097918918924</v>
      </c>
      <c r="D344" s="2">
        <v>-84.351157819819818</v>
      </c>
      <c r="E344" s="2">
        <v>4568</v>
      </c>
      <c r="F344" s="2">
        <v>8490</v>
      </c>
      <c r="G344" s="2">
        <v>18</v>
      </c>
      <c r="H344" s="2">
        <v>45</v>
      </c>
      <c r="I344" s="2">
        <v>1584200</v>
      </c>
      <c r="J344" s="2">
        <v>63.833193375990341</v>
      </c>
      <c r="K344" s="2">
        <v>87.023664846082198</v>
      </c>
    </row>
    <row r="345" spans="1:11" x14ac:dyDescent="0.25">
      <c r="A345" s="2" t="s">
        <v>12</v>
      </c>
      <c r="B345" s="2">
        <v>100</v>
      </c>
      <c r="C345" s="2">
        <v>33.769097918918924</v>
      </c>
      <c r="D345" s="2">
        <v>-84.335121783783777</v>
      </c>
      <c r="E345" s="2">
        <v>7078</v>
      </c>
      <c r="F345" s="2">
        <v>12274</v>
      </c>
      <c r="G345" s="2">
        <v>7</v>
      </c>
      <c r="H345" s="2">
        <v>33</v>
      </c>
      <c r="I345" s="2">
        <v>1584200</v>
      </c>
      <c r="J345" s="2">
        <v>79.458214697304157</v>
      </c>
      <c r="K345" s="2">
        <v>104.6349047320649</v>
      </c>
    </row>
    <row r="346" spans="1:11" x14ac:dyDescent="0.25">
      <c r="A346" s="2" t="s">
        <v>12</v>
      </c>
      <c r="B346" s="2">
        <v>100</v>
      </c>
      <c r="C346" s="2">
        <v>33.769097918918924</v>
      </c>
      <c r="D346" s="2">
        <v>-84.319085747747749</v>
      </c>
      <c r="E346" s="2">
        <v>0</v>
      </c>
      <c r="F346" s="2">
        <v>6396</v>
      </c>
      <c r="G346" s="2">
        <v>4</v>
      </c>
      <c r="H346" s="2">
        <v>15</v>
      </c>
      <c r="I346" s="2">
        <v>1584200</v>
      </c>
      <c r="J346" s="2">
        <v>0</v>
      </c>
      <c r="K346" s="2">
        <v>75.533176888111953</v>
      </c>
    </row>
    <row r="347" spans="1:11" x14ac:dyDescent="0.25">
      <c r="A347" s="2" t="s">
        <v>12</v>
      </c>
      <c r="B347" s="2">
        <v>100</v>
      </c>
      <c r="C347" s="2">
        <v>33.769097918918924</v>
      </c>
      <c r="D347" s="2">
        <v>-84.303049711711708</v>
      </c>
      <c r="E347" s="2">
        <v>410</v>
      </c>
      <c r="F347" s="2">
        <v>1662</v>
      </c>
      <c r="G347" s="2">
        <v>16</v>
      </c>
      <c r="H347" s="2">
        <v>41</v>
      </c>
      <c r="I347" s="2">
        <v>1584200</v>
      </c>
      <c r="J347" s="2">
        <v>19.123855438871281</v>
      </c>
      <c r="K347" s="2">
        <v>38.50339577863862</v>
      </c>
    </row>
    <row r="348" spans="1:11" x14ac:dyDescent="0.25">
      <c r="A348" s="2" t="s">
        <v>12</v>
      </c>
      <c r="B348" s="2">
        <v>100</v>
      </c>
      <c r="C348" s="2">
        <v>33.769097918918924</v>
      </c>
      <c r="D348" s="2">
        <v>-84.287013675675666</v>
      </c>
      <c r="E348" s="2">
        <v>12074</v>
      </c>
      <c r="F348" s="2">
        <v>20248</v>
      </c>
      <c r="G348" s="2">
        <v>17</v>
      </c>
      <c r="H348" s="2">
        <v>41</v>
      </c>
      <c r="I348" s="2">
        <v>1584200</v>
      </c>
      <c r="J348" s="2">
        <v>103.7789110917405</v>
      </c>
      <c r="K348" s="2">
        <v>134.3923629050669</v>
      </c>
    </row>
    <row r="349" spans="1:11" x14ac:dyDescent="0.25">
      <c r="A349" s="2" t="s">
        <v>12</v>
      </c>
      <c r="B349" s="2">
        <v>100</v>
      </c>
      <c r="C349" s="2">
        <v>33.761079900900903</v>
      </c>
      <c r="D349" s="2">
        <v>-84.463410072072065</v>
      </c>
      <c r="E349" s="2">
        <v>0</v>
      </c>
      <c r="F349" s="2">
        <v>5248</v>
      </c>
      <c r="G349" s="2">
        <v>4</v>
      </c>
      <c r="H349" s="2">
        <v>15</v>
      </c>
      <c r="I349" s="2">
        <v>1584200</v>
      </c>
      <c r="J349" s="2">
        <v>0</v>
      </c>
      <c r="K349" s="2">
        <v>68.419585205112426</v>
      </c>
    </row>
    <row r="350" spans="1:11" x14ac:dyDescent="0.25">
      <c r="A350" s="2" t="s">
        <v>12</v>
      </c>
      <c r="B350" s="2">
        <v>100</v>
      </c>
      <c r="C350" s="2">
        <v>33.761079900900903</v>
      </c>
      <c r="D350" s="2">
        <v>-84.447374036036038</v>
      </c>
      <c r="E350" s="2">
        <v>0</v>
      </c>
      <c r="F350" s="2">
        <v>2798</v>
      </c>
      <c r="G350" s="2">
        <v>3</v>
      </c>
      <c r="H350" s="2">
        <v>24</v>
      </c>
      <c r="I350" s="2">
        <v>1584200</v>
      </c>
      <c r="J350" s="2">
        <v>0</v>
      </c>
      <c r="K350" s="2">
        <v>49.958268620956069</v>
      </c>
    </row>
    <row r="351" spans="1:11" x14ac:dyDescent="0.25">
      <c r="A351" s="2" t="s">
        <v>12</v>
      </c>
      <c r="B351" s="2">
        <v>100</v>
      </c>
      <c r="C351" s="2">
        <v>33.761079900900903</v>
      </c>
      <c r="D351" s="2">
        <v>-84.431337999999997</v>
      </c>
      <c r="E351" s="2">
        <v>0</v>
      </c>
      <c r="F351" s="2">
        <v>16222</v>
      </c>
      <c r="G351" s="2">
        <v>5</v>
      </c>
      <c r="H351" s="2">
        <v>37</v>
      </c>
      <c r="I351" s="2">
        <v>1584200</v>
      </c>
      <c r="J351" s="2">
        <v>0</v>
      </c>
      <c r="K351" s="2">
        <v>120.29171655634509</v>
      </c>
    </row>
    <row r="352" spans="1:11" x14ac:dyDescent="0.25">
      <c r="A352" s="2" t="s">
        <v>12</v>
      </c>
      <c r="B352" s="2">
        <v>100</v>
      </c>
      <c r="C352" s="2">
        <v>33.761079900900903</v>
      </c>
      <c r="D352" s="2">
        <v>-84.415301963963955</v>
      </c>
      <c r="E352" s="2">
        <v>0</v>
      </c>
      <c r="F352" s="2">
        <v>812</v>
      </c>
      <c r="G352" s="2">
        <v>10</v>
      </c>
      <c r="H352" s="2">
        <v>55</v>
      </c>
      <c r="I352" s="2">
        <v>1584200</v>
      </c>
      <c r="J352" s="2">
        <v>0</v>
      </c>
      <c r="K352" s="2">
        <v>26.912964490328029</v>
      </c>
    </row>
    <row r="353" spans="1:11" x14ac:dyDescent="0.25">
      <c r="A353" s="2" t="s">
        <v>12</v>
      </c>
      <c r="B353" s="2">
        <v>100</v>
      </c>
      <c r="C353" s="2">
        <v>33.761079900900903</v>
      </c>
      <c r="D353" s="2">
        <v>-84.399265927927928</v>
      </c>
      <c r="E353" s="2">
        <v>688</v>
      </c>
      <c r="F353" s="2">
        <v>8944</v>
      </c>
      <c r="G353" s="2">
        <v>53</v>
      </c>
      <c r="H353" s="2">
        <v>65</v>
      </c>
      <c r="I353" s="2">
        <v>1584200</v>
      </c>
      <c r="J353" s="2">
        <v>24.77295095661999</v>
      </c>
      <c r="K353" s="2">
        <v>89.320144918648054</v>
      </c>
    </row>
    <row r="354" spans="1:11" x14ac:dyDescent="0.25">
      <c r="A354" s="2" t="s">
        <v>12</v>
      </c>
      <c r="B354" s="2">
        <v>100</v>
      </c>
      <c r="C354" s="2">
        <v>33.761079900900903</v>
      </c>
      <c r="D354" s="2">
        <v>-84.383229891891887</v>
      </c>
      <c r="E354" s="2">
        <v>287</v>
      </c>
      <c r="F354" s="2">
        <v>3096</v>
      </c>
      <c r="G354" s="2">
        <v>64</v>
      </c>
      <c r="H354" s="2">
        <v>77</v>
      </c>
      <c r="I354" s="2">
        <v>1584200</v>
      </c>
      <c r="J354" s="2">
        <v>16.000165398919879</v>
      </c>
      <c r="K354" s="2">
        <v>52.551364834283277</v>
      </c>
    </row>
    <row r="355" spans="1:11" x14ac:dyDescent="0.25">
      <c r="A355" s="2" t="s">
        <v>12</v>
      </c>
      <c r="B355" s="2">
        <v>100</v>
      </c>
      <c r="C355" s="2">
        <v>33.761079900900903</v>
      </c>
      <c r="D355" s="2">
        <v>-84.367193855855845</v>
      </c>
      <c r="E355" s="2">
        <v>3175</v>
      </c>
      <c r="F355" s="2">
        <v>4598</v>
      </c>
      <c r="G355" s="2">
        <v>29</v>
      </c>
      <c r="H355" s="2">
        <v>67</v>
      </c>
      <c r="I355" s="2">
        <v>1584200</v>
      </c>
      <c r="J355" s="2">
        <v>53.217612702955797</v>
      </c>
      <c r="K355" s="2">
        <v>64.042460225320141</v>
      </c>
    </row>
    <row r="356" spans="1:11" x14ac:dyDescent="0.25">
      <c r="A356" s="2" t="s">
        <v>12</v>
      </c>
      <c r="B356" s="2">
        <v>100</v>
      </c>
      <c r="C356" s="2">
        <v>33.761079900900903</v>
      </c>
      <c r="D356" s="2">
        <v>-84.351157819819818</v>
      </c>
      <c r="E356" s="2">
        <v>3095</v>
      </c>
      <c r="F356" s="2">
        <v>4582</v>
      </c>
      <c r="G356" s="2">
        <v>31</v>
      </c>
      <c r="H356" s="2">
        <v>51</v>
      </c>
      <c r="I356" s="2">
        <v>1584200</v>
      </c>
      <c r="J356" s="2">
        <v>52.542877171329707</v>
      </c>
      <c r="K356" s="2">
        <v>63.930936483361791</v>
      </c>
    </row>
    <row r="357" spans="1:11" x14ac:dyDescent="0.25">
      <c r="A357" s="2" t="s">
        <v>12</v>
      </c>
      <c r="B357" s="2">
        <v>100</v>
      </c>
      <c r="C357" s="2">
        <v>33.761079900900903</v>
      </c>
      <c r="D357" s="2">
        <v>-84.335121783783777</v>
      </c>
      <c r="E357" s="2">
        <v>1100</v>
      </c>
      <c r="F357" s="2">
        <v>1288</v>
      </c>
      <c r="G357" s="2">
        <v>9</v>
      </c>
      <c r="H357" s="2">
        <v>51</v>
      </c>
      <c r="I357" s="2">
        <v>1584200</v>
      </c>
      <c r="J357" s="2">
        <v>31.32419120990923</v>
      </c>
      <c r="K357" s="2">
        <v>33.895453999051277</v>
      </c>
    </row>
    <row r="358" spans="1:11" x14ac:dyDescent="0.25">
      <c r="A358" s="2" t="s">
        <v>12</v>
      </c>
      <c r="B358" s="2">
        <v>100</v>
      </c>
      <c r="C358" s="2">
        <v>33.761079900900903</v>
      </c>
      <c r="D358" s="2">
        <v>-84.319085747747749</v>
      </c>
      <c r="E358" s="2">
        <v>0</v>
      </c>
      <c r="F358" s="2">
        <v>6826</v>
      </c>
      <c r="G358" s="2">
        <v>5</v>
      </c>
      <c r="H358" s="2">
        <v>28</v>
      </c>
      <c r="I358" s="2">
        <v>1584200</v>
      </c>
      <c r="J358" s="2">
        <v>0</v>
      </c>
      <c r="K358" s="2">
        <v>78.030908925551728</v>
      </c>
    </row>
    <row r="359" spans="1:11" x14ac:dyDescent="0.25">
      <c r="A359" s="2" t="s">
        <v>12</v>
      </c>
      <c r="B359" s="2">
        <v>100</v>
      </c>
      <c r="C359" s="2">
        <v>33.761079900900903</v>
      </c>
      <c r="D359" s="2">
        <v>-84.303049711711708</v>
      </c>
      <c r="E359" s="2">
        <v>1234</v>
      </c>
      <c r="F359" s="2">
        <v>5178</v>
      </c>
      <c r="G359" s="2">
        <v>8</v>
      </c>
      <c r="H359" s="2">
        <v>30</v>
      </c>
      <c r="I359" s="2">
        <v>1584200</v>
      </c>
      <c r="J359" s="2">
        <v>33.177304871833073</v>
      </c>
      <c r="K359" s="2">
        <v>67.961748979292196</v>
      </c>
    </row>
    <row r="360" spans="1:11" x14ac:dyDescent="0.25">
      <c r="A360" s="2" t="s">
        <v>12</v>
      </c>
      <c r="B360" s="2">
        <v>100</v>
      </c>
      <c r="C360" s="2">
        <v>33.761079900900903</v>
      </c>
      <c r="D360" s="2">
        <v>-84.287013675675666</v>
      </c>
      <c r="E360" s="2">
        <v>1235</v>
      </c>
      <c r="F360" s="2">
        <v>5586</v>
      </c>
      <c r="G360" s="2">
        <v>1</v>
      </c>
      <c r="H360" s="2">
        <v>18</v>
      </c>
      <c r="I360" s="2">
        <v>1584200</v>
      </c>
      <c r="J360" s="2">
        <v>33.190745141726829</v>
      </c>
      <c r="K360" s="2">
        <v>70.588505878522199</v>
      </c>
    </row>
    <row r="361" spans="1:11" x14ac:dyDescent="0.25">
      <c r="A361" s="2" t="s">
        <v>12</v>
      </c>
      <c r="B361" s="2">
        <v>100</v>
      </c>
      <c r="C361" s="2">
        <v>33.753061882882882</v>
      </c>
      <c r="D361" s="2">
        <v>-84.463410072072065</v>
      </c>
      <c r="E361" s="2">
        <v>0</v>
      </c>
      <c r="F361" s="2">
        <v>314</v>
      </c>
      <c r="G361" s="2">
        <v>10</v>
      </c>
      <c r="H361" s="2">
        <v>37</v>
      </c>
      <c r="I361" s="2">
        <v>1584200</v>
      </c>
      <c r="J361" s="2">
        <v>0</v>
      </c>
      <c r="K361" s="2">
        <v>16.735872084071818</v>
      </c>
    </row>
    <row r="362" spans="1:11" x14ac:dyDescent="0.25">
      <c r="A362" s="2" t="s">
        <v>12</v>
      </c>
      <c r="B362" s="2">
        <v>100</v>
      </c>
      <c r="C362" s="2">
        <v>33.753061882882882</v>
      </c>
      <c r="D362" s="2">
        <v>-84.447374036036038</v>
      </c>
      <c r="E362" s="2">
        <v>0</v>
      </c>
      <c r="F362" s="2">
        <v>226</v>
      </c>
      <c r="G362" s="2">
        <v>8</v>
      </c>
      <c r="H362" s="2">
        <v>23</v>
      </c>
      <c r="I362" s="2">
        <v>1584200</v>
      </c>
      <c r="J362" s="2">
        <v>0</v>
      </c>
      <c r="K362" s="2">
        <v>14.19834560848615</v>
      </c>
    </row>
    <row r="363" spans="1:11" x14ac:dyDescent="0.25">
      <c r="A363" s="2" t="s">
        <v>12</v>
      </c>
      <c r="B363" s="2">
        <v>100</v>
      </c>
      <c r="C363" s="2">
        <v>33.753061882882882</v>
      </c>
      <c r="D363" s="2">
        <v>-84.431337999999997</v>
      </c>
      <c r="E363" s="2">
        <v>0</v>
      </c>
      <c r="F363" s="2">
        <v>12128</v>
      </c>
      <c r="G363" s="2">
        <v>4</v>
      </c>
      <c r="H363" s="2">
        <v>19</v>
      </c>
      <c r="I363" s="2">
        <v>1584200</v>
      </c>
      <c r="J363" s="2">
        <v>0</v>
      </c>
      <c r="K363" s="2">
        <v>104.01072363285731</v>
      </c>
    </row>
    <row r="364" spans="1:11" x14ac:dyDescent="0.25">
      <c r="A364" s="2" t="s">
        <v>12</v>
      </c>
      <c r="B364" s="2">
        <v>100</v>
      </c>
      <c r="C364" s="2">
        <v>33.753061882882882</v>
      </c>
      <c r="D364" s="2">
        <v>-84.415301963963955</v>
      </c>
      <c r="E364" s="2">
        <v>0</v>
      </c>
      <c r="F364" s="2">
        <v>0</v>
      </c>
      <c r="G364" s="2">
        <v>15</v>
      </c>
      <c r="H364" s="2">
        <v>57</v>
      </c>
      <c r="I364" s="2">
        <v>1584200</v>
      </c>
      <c r="J364" s="2">
        <v>0</v>
      </c>
      <c r="K364" s="2">
        <v>0</v>
      </c>
    </row>
    <row r="365" spans="1:11" x14ac:dyDescent="0.25">
      <c r="A365" s="2" t="s">
        <v>12</v>
      </c>
      <c r="B365" s="2">
        <v>100</v>
      </c>
      <c r="C365" s="2">
        <v>33.753061882882882</v>
      </c>
      <c r="D365" s="2">
        <v>-84.399265927927928</v>
      </c>
      <c r="E365" s="2">
        <v>561</v>
      </c>
      <c r="F365" s="2">
        <v>534</v>
      </c>
      <c r="G365" s="2">
        <v>47</v>
      </c>
      <c r="H365" s="2">
        <v>89</v>
      </c>
      <c r="I365" s="2">
        <v>1584200</v>
      </c>
      <c r="J365" s="2">
        <v>22.36994696075579</v>
      </c>
      <c r="K365" s="2">
        <v>21.824994969195419</v>
      </c>
    </row>
    <row r="366" spans="1:11" x14ac:dyDescent="0.25">
      <c r="A366" s="2" t="s">
        <v>12</v>
      </c>
      <c r="B366" s="2">
        <v>100</v>
      </c>
      <c r="C366" s="2">
        <v>33.753061882882882</v>
      </c>
      <c r="D366" s="2">
        <v>-84.383229891891887</v>
      </c>
      <c r="E366" s="2">
        <v>1033</v>
      </c>
      <c r="F366" s="2">
        <v>2692</v>
      </c>
      <c r="G366" s="2">
        <v>59</v>
      </c>
      <c r="H366" s="2">
        <v>80</v>
      </c>
      <c r="I366" s="2">
        <v>1584200</v>
      </c>
      <c r="J366" s="2">
        <v>30.355240950339251</v>
      </c>
      <c r="K366" s="2">
        <v>49.002817532526898</v>
      </c>
    </row>
    <row r="367" spans="1:11" x14ac:dyDescent="0.25">
      <c r="A367" s="2" t="s">
        <v>12</v>
      </c>
      <c r="B367" s="2">
        <v>100</v>
      </c>
      <c r="C367" s="2">
        <v>33.753061882882882</v>
      </c>
      <c r="D367" s="2">
        <v>-84.367193855855845</v>
      </c>
      <c r="E367" s="2">
        <v>1109</v>
      </c>
      <c r="F367" s="2">
        <v>884</v>
      </c>
      <c r="G367" s="2">
        <v>35</v>
      </c>
      <c r="H367" s="2">
        <v>68</v>
      </c>
      <c r="I367" s="2">
        <v>1584200</v>
      </c>
      <c r="J367" s="2">
        <v>31.452074581742551</v>
      </c>
      <c r="K367" s="2">
        <v>28.080811633248459</v>
      </c>
    </row>
    <row r="368" spans="1:11" x14ac:dyDescent="0.25">
      <c r="A368" s="2" t="s">
        <v>12</v>
      </c>
      <c r="B368" s="2">
        <v>100</v>
      </c>
      <c r="C368" s="2">
        <v>33.753061882882882</v>
      </c>
      <c r="D368" s="2">
        <v>-84.351157819819818</v>
      </c>
      <c r="E368" s="2">
        <v>171</v>
      </c>
      <c r="F368" s="2">
        <v>10976</v>
      </c>
      <c r="G368" s="2">
        <v>13</v>
      </c>
      <c r="H368" s="2">
        <v>45</v>
      </c>
      <c r="I368" s="2">
        <v>1584200</v>
      </c>
      <c r="J368" s="2">
        <v>12.35041579341644</v>
      </c>
      <c r="K368" s="2">
        <v>98.947670217349938</v>
      </c>
    </row>
    <row r="369" spans="1:11" x14ac:dyDescent="0.25">
      <c r="A369" s="2" t="s">
        <v>12</v>
      </c>
      <c r="B369" s="2">
        <v>100</v>
      </c>
      <c r="C369" s="2">
        <v>33.753061882882882</v>
      </c>
      <c r="D369" s="2">
        <v>-84.335121783783777</v>
      </c>
      <c r="E369" s="2">
        <v>0</v>
      </c>
      <c r="F369" s="2">
        <v>16816</v>
      </c>
      <c r="G369" s="2">
        <v>6</v>
      </c>
      <c r="H369" s="2">
        <v>34</v>
      </c>
      <c r="I369" s="2">
        <v>1584200</v>
      </c>
      <c r="J369" s="2">
        <v>0</v>
      </c>
      <c r="K369" s="2">
        <v>122.47427382004661</v>
      </c>
    </row>
    <row r="370" spans="1:11" x14ac:dyDescent="0.25">
      <c r="A370" s="2" t="s">
        <v>12</v>
      </c>
      <c r="B370" s="2">
        <v>100</v>
      </c>
      <c r="C370" s="2">
        <v>33.753061882882882</v>
      </c>
      <c r="D370" s="2">
        <v>-84.319085747747749</v>
      </c>
      <c r="E370" s="2">
        <v>0</v>
      </c>
      <c r="F370" s="2">
        <v>10166</v>
      </c>
      <c r="G370" s="2">
        <v>8</v>
      </c>
      <c r="H370" s="2">
        <v>32</v>
      </c>
      <c r="I370" s="2">
        <v>1584200</v>
      </c>
      <c r="J370" s="2">
        <v>0</v>
      </c>
      <c r="K370" s="2">
        <v>95.226665345336926</v>
      </c>
    </row>
    <row r="371" spans="1:11" x14ac:dyDescent="0.25">
      <c r="A371" s="2" t="s">
        <v>12</v>
      </c>
      <c r="B371" s="2">
        <v>100</v>
      </c>
      <c r="C371" s="2">
        <v>33.753061882882882</v>
      </c>
      <c r="D371" s="2">
        <v>-84.303049711711708</v>
      </c>
      <c r="E371" s="2">
        <v>0</v>
      </c>
      <c r="F371" s="2">
        <v>1458</v>
      </c>
      <c r="G371" s="2">
        <v>3</v>
      </c>
      <c r="H371" s="2">
        <v>17</v>
      </c>
      <c r="I371" s="2">
        <v>1584200</v>
      </c>
      <c r="J371" s="2">
        <v>0</v>
      </c>
      <c r="K371" s="2">
        <v>36.063036028148929</v>
      </c>
    </row>
    <row r="372" spans="1:11" x14ac:dyDescent="0.25">
      <c r="A372" s="2" t="s">
        <v>12</v>
      </c>
      <c r="B372" s="2">
        <v>100</v>
      </c>
      <c r="C372" s="2">
        <v>33.753061882882882</v>
      </c>
      <c r="D372" s="2">
        <v>-84.287013675675666</v>
      </c>
      <c r="E372" s="2">
        <v>0</v>
      </c>
      <c r="F372" s="2">
        <v>5976</v>
      </c>
      <c r="G372" s="2">
        <v>2</v>
      </c>
      <c r="H372" s="2">
        <v>3</v>
      </c>
      <c r="I372" s="2">
        <v>1584200</v>
      </c>
      <c r="J372" s="2">
        <v>0</v>
      </c>
      <c r="K372" s="2">
        <v>73.011087643719691</v>
      </c>
    </row>
    <row r="373" spans="1:11" x14ac:dyDescent="0.25">
      <c r="A373" s="2" t="s">
        <v>12</v>
      </c>
      <c r="B373" s="2">
        <v>100</v>
      </c>
      <c r="C373" s="2">
        <v>33.745043864864869</v>
      </c>
      <c r="D373" s="2">
        <v>-84.463410072072065</v>
      </c>
      <c r="E373" s="2">
        <v>8179</v>
      </c>
      <c r="F373" s="2">
        <v>19326</v>
      </c>
      <c r="G373" s="2">
        <v>0</v>
      </c>
      <c r="H373" s="2">
        <v>3</v>
      </c>
      <c r="I373" s="2">
        <v>1584200</v>
      </c>
      <c r="J373" s="2">
        <v>85.414898245811557</v>
      </c>
      <c r="K373" s="2">
        <v>131.29691182222851</v>
      </c>
    </row>
    <row r="374" spans="1:11" x14ac:dyDescent="0.25">
      <c r="A374" s="2" t="s">
        <v>12</v>
      </c>
      <c r="B374" s="2">
        <v>100</v>
      </c>
      <c r="C374" s="2">
        <v>33.745043864864869</v>
      </c>
      <c r="D374" s="2">
        <v>-84.431337999999997</v>
      </c>
      <c r="E374" s="2">
        <v>3898</v>
      </c>
      <c r="F374" s="2">
        <v>10430</v>
      </c>
      <c r="G374" s="2">
        <v>3</v>
      </c>
      <c r="H374" s="2">
        <v>33</v>
      </c>
      <c r="I374" s="2">
        <v>1584200</v>
      </c>
      <c r="J374" s="2">
        <v>58.966376508638866</v>
      </c>
      <c r="K374" s="2">
        <v>96.455207127360325</v>
      </c>
    </row>
    <row r="375" spans="1:11" x14ac:dyDescent="0.25">
      <c r="A375" s="2" t="s">
        <v>12</v>
      </c>
      <c r="B375" s="2">
        <v>100</v>
      </c>
      <c r="C375" s="2">
        <v>33.745043864864869</v>
      </c>
      <c r="D375" s="2">
        <v>-84.415301963963955</v>
      </c>
      <c r="E375" s="2">
        <v>3885</v>
      </c>
      <c r="F375" s="2">
        <v>8946</v>
      </c>
      <c r="G375" s="2">
        <v>21</v>
      </c>
      <c r="H375" s="2">
        <v>45</v>
      </c>
      <c r="I375" s="2">
        <v>1584200</v>
      </c>
      <c r="J375" s="2">
        <v>58.867966671187141</v>
      </c>
      <c r="K375" s="2">
        <v>89.330130959812749</v>
      </c>
    </row>
    <row r="376" spans="1:11" x14ac:dyDescent="0.25">
      <c r="A376" s="2" t="s">
        <v>12</v>
      </c>
      <c r="B376" s="2">
        <v>100</v>
      </c>
      <c r="C376" s="2">
        <v>33.745043864864869</v>
      </c>
      <c r="D376" s="2">
        <v>-84.399265927927928</v>
      </c>
      <c r="E376" s="2">
        <v>1</v>
      </c>
      <c r="F376" s="2">
        <v>546</v>
      </c>
      <c r="G376" s="2">
        <v>30</v>
      </c>
      <c r="H376" s="2">
        <v>64</v>
      </c>
      <c r="I376" s="2">
        <v>1584200</v>
      </c>
      <c r="J376" s="2">
        <v>0.9444599009510698</v>
      </c>
      <c r="K376" s="2">
        <v>22.068857230483399</v>
      </c>
    </row>
    <row r="377" spans="1:11" x14ac:dyDescent="0.25">
      <c r="A377" s="2" t="s">
        <v>12</v>
      </c>
      <c r="B377" s="2">
        <v>100</v>
      </c>
      <c r="C377" s="2">
        <v>33.745043864864869</v>
      </c>
      <c r="D377" s="2">
        <v>-84.383229891891887</v>
      </c>
      <c r="E377" s="2">
        <v>1577</v>
      </c>
      <c r="F377" s="2">
        <v>4228</v>
      </c>
      <c r="G377" s="2">
        <v>22</v>
      </c>
      <c r="H377" s="2">
        <v>59</v>
      </c>
      <c r="I377" s="2">
        <v>1584200</v>
      </c>
      <c r="J377" s="2">
        <v>37.505880920245083</v>
      </c>
      <c r="K377" s="2">
        <v>61.411684922700537</v>
      </c>
    </row>
    <row r="378" spans="1:11" x14ac:dyDescent="0.25">
      <c r="A378" s="2" t="s">
        <v>12</v>
      </c>
      <c r="B378" s="2">
        <v>100</v>
      </c>
      <c r="C378" s="2">
        <v>33.745043864864869</v>
      </c>
      <c r="D378" s="2">
        <v>-84.367193855855845</v>
      </c>
      <c r="E378" s="2">
        <v>304</v>
      </c>
      <c r="F378" s="2">
        <v>350</v>
      </c>
      <c r="G378" s="2">
        <v>30</v>
      </c>
      <c r="H378" s="2">
        <v>57</v>
      </c>
      <c r="I378" s="2">
        <v>1584200</v>
      </c>
      <c r="J378" s="2">
        <v>16.46722105788859</v>
      </c>
      <c r="K378" s="2">
        <v>17.669226824526781</v>
      </c>
    </row>
    <row r="379" spans="1:11" x14ac:dyDescent="0.25">
      <c r="A379" s="2" t="s">
        <v>12</v>
      </c>
      <c r="B379" s="2">
        <v>100</v>
      </c>
      <c r="C379" s="2">
        <v>33.745043864864869</v>
      </c>
      <c r="D379" s="2">
        <v>-84.351157819819818</v>
      </c>
      <c r="E379" s="2">
        <v>369</v>
      </c>
      <c r="F379" s="2">
        <v>5398</v>
      </c>
      <c r="G379" s="2">
        <v>33</v>
      </c>
      <c r="H379" s="2">
        <v>56</v>
      </c>
      <c r="I379" s="2">
        <v>1584200</v>
      </c>
      <c r="J379" s="2">
        <v>18.142482249189669</v>
      </c>
      <c r="K379" s="2">
        <v>69.390491533893282</v>
      </c>
    </row>
    <row r="380" spans="1:11" x14ac:dyDescent="0.25">
      <c r="A380" s="2" t="s">
        <v>12</v>
      </c>
      <c r="B380" s="2">
        <v>100</v>
      </c>
      <c r="C380" s="2">
        <v>33.745043864864869</v>
      </c>
      <c r="D380" s="2">
        <v>-84.335121783783777</v>
      </c>
      <c r="E380" s="2">
        <v>0</v>
      </c>
      <c r="F380" s="2">
        <v>28378</v>
      </c>
      <c r="G380" s="2">
        <v>8</v>
      </c>
      <c r="H380" s="2">
        <v>30</v>
      </c>
      <c r="I380" s="2">
        <v>1584200</v>
      </c>
      <c r="J380" s="2">
        <v>0</v>
      </c>
      <c r="K380" s="2">
        <v>159.1015519372103</v>
      </c>
    </row>
    <row r="381" spans="1:11" x14ac:dyDescent="0.25">
      <c r="A381" s="2" t="s">
        <v>12</v>
      </c>
      <c r="B381" s="2">
        <v>100</v>
      </c>
      <c r="C381" s="2">
        <v>33.745043864864869</v>
      </c>
      <c r="D381" s="2">
        <v>-84.319085747747749</v>
      </c>
      <c r="E381" s="2">
        <v>15833</v>
      </c>
      <c r="F381" s="2">
        <v>42664</v>
      </c>
      <c r="G381" s="2">
        <v>7</v>
      </c>
      <c r="H381" s="2">
        <v>25</v>
      </c>
      <c r="I381" s="2">
        <v>1584200</v>
      </c>
      <c r="J381" s="2">
        <v>118.84068040793029</v>
      </c>
      <c r="K381" s="2">
        <v>195.08070171131789</v>
      </c>
    </row>
    <row r="382" spans="1:11" x14ac:dyDescent="0.25">
      <c r="A382" s="2" t="s">
        <v>12</v>
      </c>
      <c r="B382" s="2">
        <v>100</v>
      </c>
      <c r="C382" s="2">
        <v>33.745043864864869</v>
      </c>
      <c r="D382" s="2">
        <v>-84.303049711711708</v>
      </c>
      <c r="E382" s="2">
        <v>80741</v>
      </c>
      <c r="F382" s="2">
        <v>153962</v>
      </c>
      <c r="G382" s="2">
        <v>4</v>
      </c>
      <c r="H382" s="2">
        <v>15</v>
      </c>
      <c r="I382" s="2">
        <v>1584200</v>
      </c>
      <c r="J382" s="2">
        <v>268.36791108140739</v>
      </c>
      <c r="K382" s="2">
        <v>370.58709842967079</v>
      </c>
    </row>
    <row r="383" spans="1:11" x14ac:dyDescent="0.25">
      <c r="A383" s="2" t="s">
        <v>12</v>
      </c>
      <c r="B383" s="2">
        <v>100</v>
      </c>
      <c r="C383" s="2">
        <v>33.745043864864869</v>
      </c>
      <c r="D383" s="2">
        <v>-84.287013675675666</v>
      </c>
      <c r="E383" s="2">
        <v>0</v>
      </c>
      <c r="F383" s="2">
        <v>2618</v>
      </c>
      <c r="G383" s="2">
        <v>4</v>
      </c>
      <c r="H383" s="2">
        <v>26</v>
      </c>
      <c r="I383" s="2">
        <v>1584200</v>
      </c>
      <c r="J383" s="2">
        <v>0</v>
      </c>
      <c r="K383" s="2">
        <v>48.32460856326508</v>
      </c>
    </row>
    <row r="384" spans="1:11" x14ac:dyDescent="0.25">
      <c r="A384" s="2" t="s">
        <v>12</v>
      </c>
      <c r="B384" s="2">
        <v>100</v>
      </c>
      <c r="C384" s="2">
        <v>33.737025846846848</v>
      </c>
      <c r="D384" s="2">
        <v>-84.447374036036038</v>
      </c>
      <c r="E384" s="2">
        <v>1444</v>
      </c>
      <c r="F384" s="2">
        <v>1264</v>
      </c>
      <c r="G384" s="2">
        <v>2</v>
      </c>
      <c r="H384" s="2">
        <v>5</v>
      </c>
      <c r="I384" s="2">
        <v>1584200</v>
      </c>
      <c r="J384" s="2">
        <v>35.889476236140652</v>
      </c>
      <c r="K384" s="2">
        <v>33.578172876046928</v>
      </c>
    </row>
    <row r="385" spans="1:11" x14ac:dyDescent="0.25">
      <c r="A385" s="2" t="s">
        <v>12</v>
      </c>
      <c r="B385" s="2">
        <v>100</v>
      </c>
      <c r="C385" s="2">
        <v>33.737025846846848</v>
      </c>
      <c r="D385" s="2">
        <v>-84.431337999999997</v>
      </c>
      <c r="E385" s="2">
        <v>0</v>
      </c>
      <c r="F385" s="2">
        <v>0</v>
      </c>
      <c r="G385" s="2">
        <v>22</v>
      </c>
      <c r="H385" s="2">
        <v>57</v>
      </c>
      <c r="I385" s="2">
        <v>1584200</v>
      </c>
      <c r="J385" s="2">
        <v>0</v>
      </c>
      <c r="K385" s="2">
        <v>0</v>
      </c>
    </row>
    <row r="386" spans="1:11" x14ac:dyDescent="0.25">
      <c r="A386" s="2" t="s">
        <v>12</v>
      </c>
      <c r="B386" s="2">
        <v>100</v>
      </c>
      <c r="C386" s="2">
        <v>33.737025846846848</v>
      </c>
      <c r="D386" s="2">
        <v>-84.415301963963955</v>
      </c>
      <c r="E386" s="2">
        <v>80</v>
      </c>
      <c r="F386" s="2">
        <v>0</v>
      </c>
      <c r="G386" s="2">
        <v>39</v>
      </c>
      <c r="H386" s="2">
        <v>80</v>
      </c>
      <c r="I386" s="2">
        <v>1584200</v>
      </c>
      <c r="J386" s="2">
        <v>8.4475061621972412</v>
      </c>
      <c r="K386" s="2">
        <v>0</v>
      </c>
    </row>
    <row r="387" spans="1:11" x14ac:dyDescent="0.25">
      <c r="A387" s="2" t="s">
        <v>12</v>
      </c>
      <c r="B387" s="2">
        <v>100</v>
      </c>
      <c r="C387" s="2">
        <v>33.737025846846848</v>
      </c>
      <c r="D387" s="2">
        <v>-84.399265927927928</v>
      </c>
      <c r="E387" s="2">
        <v>219</v>
      </c>
      <c r="F387" s="2">
        <v>0</v>
      </c>
      <c r="G387" s="2">
        <v>20</v>
      </c>
      <c r="H387" s="2">
        <v>59</v>
      </c>
      <c r="I387" s="2">
        <v>1584200</v>
      </c>
      <c r="J387" s="2">
        <v>13.976730178639301</v>
      </c>
      <c r="K387" s="2">
        <v>0</v>
      </c>
    </row>
    <row r="388" spans="1:11" x14ac:dyDescent="0.25">
      <c r="A388" s="2" t="s">
        <v>12</v>
      </c>
      <c r="B388" s="2">
        <v>100</v>
      </c>
      <c r="C388" s="2">
        <v>33.737025846846848</v>
      </c>
      <c r="D388" s="2">
        <v>-84.383229891891887</v>
      </c>
      <c r="E388" s="2">
        <v>110</v>
      </c>
      <c r="F388" s="2">
        <v>0</v>
      </c>
      <c r="G388" s="2">
        <v>15</v>
      </c>
      <c r="H388" s="2">
        <v>53</v>
      </c>
      <c r="I388" s="2">
        <v>1584200</v>
      </c>
      <c r="J388" s="2">
        <v>9.90557900859387</v>
      </c>
      <c r="K388" s="2">
        <v>0</v>
      </c>
    </row>
    <row r="389" spans="1:11" x14ac:dyDescent="0.25">
      <c r="A389" s="2" t="s">
        <v>12</v>
      </c>
      <c r="B389" s="2">
        <v>100</v>
      </c>
      <c r="C389" s="2">
        <v>33.737025846846848</v>
      </c>
      <c r="D389" s="2">
        <v>-84.367193855855845</v>
      </c>
      <c r="E389" s="2">
        <v>2004</v>
      </c>
      <c r="F389" s="2">
        <v>5328</v>
      </c>
      <c r="G389" s="2">
        <v>11</v>
      </c>
      <c r="H389" s="2">
        <v>40</v>
      </c>
      <c r="I389" s="2">
        <v>1584200</v>
      </c>
      <c r="J389" s="2">
        <v>42.279747244124188</v>
      </c>
      <c r="K389" s="2">
        <v>68.939103562492022</v>
      </c>
    </row>
    <row r="390" spans="1:11" x14ac:dyDescent="0.25">
      <c r="A390" s="2" t="s">
        <v>12</v>
      </c>
      <c r="B390" s="2">
        <v>100</v>
      </c>
      <c r="C390" s="2">
        <v>33.737025846846848</v>
      </c>
      <c r="D390" s="2">
        <v>-84.351157819819818</v>
      </c>
      <c r="E390" s="2">
        <v>298</v>
      </c>
      <c r="F390" s="2">
        <v>9140</v>
      </c>
      <c r="G390" s="2">
        <v>11</v>
      </c>
      <c r="H390" s="2">
        <v>36</v>
      </c>
      <c r="I390" s="2">
        <v>1584200</v>
      </c>
      <c r="J390" s="2">
        <v>16.303905738881781</v>
      </c>
      <c r="K390" s="2">
        <v>90.293527847632419</v>
      </c>
    </row>
    <row r="391" spans="1:11" x14ac:dyDescent="0.25">
      <c r="A391" s="2" t="s">
        <v>12</v>
      </c>
      <c r="B391" s="2">
        <v>100</v>
      </c>
      <c r="C391" s="2">
        <v>33.737025846846848</v>
      </c>
      <c r="D391" s="2">
        <v>-84.335121783783777</v>
      </c>
      <c r="E391" s="2">
        <v>0</v>
      </c>
      <c r="F391" s="2">
        <v>10088</v>
      </c>
      <c r="G391" s="2">
        <v>3</v>
      </c>
      <c r="H391" s="2">
        <v>17</v>
      </c>
      <c r="I391" s="2">
        <v>1584200</v>
      </c>
      <c r="J391" s="2">
        <v>0</v>
      </c>
      <c r="K391" s="2">
        <v>94.860642214995792</v>
      </c>
    </row>
    <row r="392" spans="1:11" x14ac:dyDescent="0.25">
      <c r="A392" s="2" t="s">
        <v>12</v>
      </c>
      <c r="B392" s="2">
        <v>100</v>
      </c>
      <c r="C392" s="2">
        <v>33.737025846846848</v>
      </c>
      <c r="D392" s="2">
        <v>-84.319085747747749</v>
      </c>
      <c r="E392" s="2">
        <v>10836</v>
      </c>
      <c r="F392" s="2">
        <v>46566</v>
      </c>
      <c r="G392" s="2">
        <v>2</v>
      </c>
      <c r="H392" s="2">
        <v>25</v>
      </c>
      <c r="I392" s="2">
        <v>1584200</v>
      </c>
      <c r="J392" s="2">
        <v>98.314601208624197</v>
      </c>
      <c r="K392" s="2">
        <v>203.8064811451215</v>
      </c>
    </row>
    <row r="393" spans="1:11" x14ac:dyDescent="0.25">
      <c r="A393" s="2" t="s">
        <v>12</v>
      </c>
      <c r="B393" s="2">
        <v>100</v>
      </c>
      <c r="C393" s="2">
        <v>33.737025846846848</v>
      </c>
      <c r="D393" s="2">
        <v>-84.303049711711708</v>
      </c>
      <c r="E393" s="2">
        <v>54592</v>
      </c>
      <c r="F393" s="2">
        <v>87080</v>
      </c>
      <c r="G393" s="2">
        <v>2</v>
      </c>
      <c r="H393" s="2">
        <v>17</v>
      </c>
      <c r="I393" s="2">
        <v>1584200</v>
      </c>
      <c r="J393" s="2">
        <v>220.6724040515939</v>
      </c>
      <c r="K393" s="2">
        <v>278.70369974625783</v>
      </c>
    </row>
    <row r="394" spans="1:11" x14ac:dyDescent="0.25">
      <c r="A394" s="2" t="s">
        <v>12</v>
      </c>
      <c r="B394" s="2">
        <v>100</v>
      </c>
      <c r="C394" s="2">
        <v>33.737025846846848</v>
      </c>
      <c r="D394" s="2">
        <v>-84.287013675675666</v>
      </c>
      <c r="E394" s="2">
        <v>22910</v>
      </c>
      <c r="F394" s="2">
        <v>41682</v>
      </c>
      <c r="G394" s="2">
        <v>7</v>
      </c>
      <c r="H394" s="2">
        <v>34</v>
      </c>
      <c r="I394" s="2">
        <v>1584200</v>
      </c>
      <c r="J394" s="2">
        <v>142.95391984201831</v>
      </c>
      <c r="K394" s="2">
        <v>192.8225395454503</v>
      </c>
    </row>
    <row r="395" spans="1:11" x14ac:dyDescent="0.25">
      <c r="A395" s="2" t="s">
        <v>12</v>
      </c>
      <c r="B395" s="2">
        <v>100</v>
      </c>
      <c r="C395" s="2">
        <v>33.729007828828827</v>
      </c>
      <c r="D395" s="2">
        <v>-84.463410072072065</v>
      </c>
      <c r="E395" s="2">
        <v>2450</v>
      </c>
      <c r="F395" s="2">
        <v>12450</v>
      </c>
      <c r="G395" s="2">
        <v>0</v>
      </c>
      <c r="H395" s="2">
        <v>2</v>
      </c>
      <c r="I395" s="2">
        <v>1584200</v>
      </c>
      <c r="J395" s="2">
        <v>46.748380036489351</v>
      </c>
      <c r="K395" s="2">
        <v>105.38242776232229</v>
      </c>
    </row>
    <row r="396" spans="1:11" x14ac:dyDescent="0.25">
      <c r="A396" s="2" t="s">
        <v>12</v>
      </c>
      <c r="B396" s="2">
        <v>100</v>
      </c>
      <c r="C396" s="2">
        <v>33.729007828828827</v>
      </c>
      <c r="D396" s="2">
        <v>-84.431337999999997</v>
      </c>
      <c r="E396" s="2">
        <v>0</v>
      </c>
      <c r="F396" s="2">
        <v>3112</v>
      </c>
      <c r="G396" s="2">
        <v>3</v>
      </c>
      <c r="H396" s="2">
        <v>26</v>
      </c>
      <c r="I396" s="2">
        <v>1584200</v>
      </c>
      <c r="J396" s="2">
        <v>0</v>
      </c>
      <c r="K396" s="2">
        <v>52.68698148516404</v>
      </c>
    </row>
    <row r="397" spans="1:11" x14ac:dyDescent="0.25">
      <c r="A397" s="2" t="s">
        <v>12</v>
      </c>
      <c r="B397" s="2">
        <v>100</v>
      </c>
      <c r="C397" s="2">
        <v>33.729007828828827</v>
      </c>
      <c r="D397" s="2">
        <v>-84.415301963963955</v>
      </c>
      <c r="E397" s="2">
        <v>0</v>
      </c>
      <c r="F397" s="2">
        <v>16</v>
      </c>
      <c r="G397" s="2">
        <v>11</v>
      </c>
      <c r="H397" s="2">
        <v>39</v>
      </c>
      <c r="I397" s="2">
        <v>1584200</v>
      </c>
      <c r="J397" s="2">
        <v>0</v>
      </c>
      <c r="K397" s="2">
        <v>3.7778396038042792</v>
      </c>
    </row>
    <row r="398" spans="1:11" x14ac:dyDescent="0.25">
      <c r="A398" s="2" t="s">
        <v>12</v>
      </c>
      <c r="B398" s="2">
        <v>100</v>
      </c>
      <c r="C398" s="2">
        <v>33.729007828828827</v>
      </c>
      <c r="D398" s="2">
        <v>-84.399265927927928</v>
      </c>
      <c r="E398" s="2">
        <v>1190</v>
      </c>
      <c r="F398" s="2">
        <v>0</v>
      </c>
      <c r="G398" s="2">
        <v>4</v>
      </c>
      <c r="H398" s="2">
        <v>45</v>
      </c>
      <c r="I398" s="2">
        <v>1584200</v>
      </c>
      <c r="J398" s="2">
        <v>32.580444446943318</v>
      </c>
      <c r="K398" s="2">
        <v>0</v>
      </c>
    </row>
    <row r="399" spans="1:11" x14ac:dyDescent="0.25">
      <c r="A399" s="2" t="s">
        <v>12</v>
      </c>
      <c r="B399" s="2">
        <v>100</v>
      </c>
      <c r="C399" s="2">
        <v>33.729007828828827</v>
      </c>
      <c r="D399" s="2">
        <v>-84.383229891891887</v>
      </c>
      <c r="E399" s="2">
        <v>46</v>
      </c>
      <c r="F399" s="2">
        <v>0</v>
      </c>
      <c r="G399" s="2">
        <v>8</v>
      </c>
      <c r="H399" s="2">
        <v>42</v>
      </c>
      <c r="I399" s="2">
        <v>1584200</v>
      </c>
      <c r="J399" s="2">
        <v>6.4056387040799612</v>
      </c>
      <c r="K399" s="2">
        <v>0</v>
      </c>
    </row>
    <row r="400" spans="1:11" x14ac:dyDescent="0.25">
      <c r="A400" s="2" t="s">
        <v>12</v>
      </c>
      <c r="B400" s="2">
        <v>100</v>
      </c>
      <c r="C400" s="2">
        <v>33.729007828828827</v>
      </c>
      <c r="D400" s="2">
        <v>-84.367193855855845</v>
      </c>
      <c r="E400" s="2">
        <v>0</v>
      </c>
      <c r="F400" s="2">
        <v>7742</v>
      </c>
      <c r="G400" s="2">
        <v>4</v>
      </c>
      <c r="H400" s="2">
        <v>29</v>
      </c>
      <c r="I400" s="2">
        <v>1584200</v>
      </c>
      <c r="J400" s="2">
        <v>0</v>
      </c>
      <c r="K400" s="2">
        <v>83.101738091774436</v>
      </c>
    </row>
    <row r="401" spans="1:11" x14ac:dyDescent="0.25">
      <c r="A401" s="2" t="s">
        <v>12</v>
      </c>
      <c r="B401" s="2">
        <v>100</v>
      </c>
      <c r="C401" s="2">
        <v>33.729007828828827</v>
      </c>
      <c r="D401" s="2">
        <v>-84.351157819819818</v>
      </c>
      <c r="E401" s="2">
        <v>0</v>
      </c>
      <c r="F401" s="2">
        <v>9510</v>
      </c>
      <c r="G401" s="2">
        <v>1</v>
      </c>
      <c r="H401" s="2">
        <v>20</v>
      </c>
      <c r="I401" s="2">
        <v>1584200</v>
      </c>
      <c r="J401" s="2">
        <v>0</v>
      </c>
      <c r="K401" s="2">
        <v>92.103001242293061</v>
      </c>
    </row>
    <row r="402" spans="1:11" x14ac:dyDescent="0.25">
      <c r="A402" s="2" t="s">
        <v>12</v>
      </c>
      <c r="B402" s="2">
        <v>100</v>
      </c>
      <c r="C402" s="2">
        <v>33.729007828828827</v>
      </c>
      <c r="D402" s="2">
        <v>-84.335121783783777</v>
      </c>
      <c r="E402" s="2">
        <v>0</v>
      </c>
      <c r="F402" s="2">
        <v>2026</v>
      </c>
      <c r="G402" s="2">
        <v>0</v>
      </c>
      <c r="H402" s="2">
        <v>17</v>
      </c>
      <c r="I402" s="2">
        <v>1584200</v>
      </c>
      <c r="J402" s="2">
        <v>0</v>
      </c>
      <c r="K402" s="2">
        <v>42.51118824646197</v>
      </c>
    </row>
    <row r="403" spans="1:11" x14ac:dyDescent="0.25">
      <c r="A403" s="2" t="s">
        <v>12</v>
      </c>
      <c r="B403" s="2">
        <v>100</v>
      </c>
      <c r="C403" s="2">
        <v>33.729007828828827</v>
      </c>
      <c r="D403" s="2">
        <v>-84.319085747747749</v>
      </c>
      <c r="E403" s="2">
        <v>2815</v>
      </c>
      <c r="F403" s="2">
        <v>43552</v>
      </c>
      <c r="G403" s="2">
        <v>2</v>
      </c>
      <c r="H403" s="2">
        <v>19</v>
      </c>
      <c r="I403" s="2">
        <v>1584200</v>
      </c>
      <c r="J403" s="2">
        <v>50.109806227725329</v>
      </c>
      <c r="K403" s="2">
        <v>197.1004317097763</v>
      </c>
    </row>
    <row r="404" spans="1:11" x14ac:dyDescent="0.25">
      <c r="A404" s="2" t="s">
        <v>12</v>
      </c>
      <c r="B404" s="2">
        <v>100</v>
      </c>
      <c r="C404" s="2">
        <v>33.729007828828827</v>
      </c>
      <c r="D404" s="2">
        <v>-84.303049711711708</v>
      </c>
      <c r="E404" s="2">
        <v>16228</v>
      </c>
      <c r="F404" s="2">
        <v>37584</v>
      </c>
      <c r="G404" s="2">
        <v>1</v>
      </c>
      <c r="H404" s="2">
        <v>10</v>
      </c>
      <c r="I404" s="2">
        <v>1584200</v>
      </c>
      <c r="J404" s="2">
        <v>120.3139605328455</v>
      </c>
      <c r="K404" s="2">
        <v>183.09859993265181</v>
      </c>
    </row>
    <row r="405" spans="1:11" x14ac:dyDescent="0.25">
      <c r="A405" s="2" t="s">
        <v>12</v>
      </c>
      <c r="B405" s="2">
        <v>100</v>
      </c>
      <c r="C405" s="2">
        <v>33.729007828828827</v>
      </c>
      <c r="D405" s="2">
        <v>-84.287013675675666</v>
      </c>
      <c r="E405" s="2">
        <v>11228</v>
      </c>
      <c r="F405" s="2">
        <v>25390</v>
      </c>
      <c r="G405" s="2">
        <v>8</v>
      </c>
      <c r="H405" s="2">
        <v>31</v>
      </c>
      <c r="I405" s="2">
        <v>1584200</v>
      </c>
      <c r="J405" s="2">
        <v>100.0771031583977</v>
      </c>
      <c r="K405" s="2">
        <v>150.4925060239525</v>
      </c>
    </row>
    <row r="406" spans="1:11" x14ac:dyDescent="0.25">
      <c r="A406" s="2" t="s">
        <v>12</v>
      </c>
      <c r="B406" s="2">
        <v>100</v>
      </c>
      <c r="C406" s="2">
        <v>33.720989810810813</v>
      </c>
      <c r="D406" s="2">
        <v>-84.463410072072065</v>
      </c>
      <c r="E406" s="2">
        <v>0</v>
      </c>
      <c r="F406" s="2">
        <v>1056</v>
      </c>
      <c r="G406" s="2">
        <v>7</v>
      </c>
      <c r="H406" s="2">
        <v>22</v>
      </c>
      <c r="I406" s="2">
        <v>1584200</v>
      </c>
      <c r="J406" s="2">
        <v>0</v>
      </c>
      <c r="K406" s="2">
        <v>30.69131402786066</v>
      </c>
    </row>
    <row r="407" spans="1:11" x14ac:dyDescent="0.25">
      <c r="A407" s="2" t="s">
        <v>12</v>
      </c>
      <c r="B407" s="2">
        <v>100</v>
      </c>
      <c r="C407" s="2">
        <v>33.720989810810813</v>
      </c>
      <c r="D407" s="2">
        <v>-84.447374036036038</v>
      </c>
      <c r="E407" s="2">
        <v>0</v>
      </c>
      <c r="F407" s="2">
        <v>2556</v>
      </c>
      <c r="G407" s="2">
        <v>3</v>
      </c>
      <c r="H407" s="2">
        <v>11</v>
      </c>
      <c r="I407" s="2">
        <v>1584200</v>
      </c>
      <c r="J407" s="2">
        <v>0</v>
      </c>
      <c r="K407" s="2">
        <v>47.748963481038139</v>
      </c>
    </row>
    <row r="408" spans="1:11" x14ac:dyDescent="0.25">
      <c r="A408" s="2" t="s">
        <v>12</v>
      </c>
      <c r="B408" s="2">
        <v>100</v>
      </c>
      <c r="C408" s="2">
        <v>33.720989810810813</v>
      </c>
      <c r="D408" s="2">
        <v>-84.431337999999997</v>
      </c>
      <c r="E408" s="2">
        <v>259</v>
      </c>
      <c r="F408" s="2">
        <v>1040</v>
      </c>
      <c r="G408" s="2">
        <v>5</v>
      </c>
      <c r="H408" s="2">
        <v>32</v>
      </c>
      <c r="I408" s="2">
        <v>1584200</v>
      </c>
      <c r="J408" s="2">
        <v>15.1996436361734</v>
      </c>
      <c r="K408" s="2">
        <v>30.457916617600169</v>
      </c>
    </row>
    <row r="409" spans="1:11" x14ac:dyDescent="0.25">
      <c r="A409" s="2" t="s">
        <v>12</v>
      </c>
      <c r="B409" s="2">
        <v>100</v>
      </c>
      <c r="C409" s="2">
        <v>33.720989810810813</v>
      </c>
      <c r="D409" s="2">
        <v>-84.415301963963955</v>
      </c>
      <c r="E409" s="2">
        <v>0</v>
      </c>
      <c r="F409" s="2">
        <v>0</v>
      </c>
      <c r="G409" s="2">
        <v>11</v>
      </c>
      <c r="H409" s="2">
        <v>56</v>
      </c>
      <c r="I409" s="2">
        <v>1584200</v>
      </c>
      <c r="J409" s="2">
        <v>0</v>
      </c>
      <c r="K409" s="2">
        <v>0</v>
      </c>
    </row>
    <row r="410" spans="1:11" x14ac:dyDescent="0.25">
      <c r="A410" s="2" t="s">
        <v>12</v>
      </c>
      <c r="B410" s="2">
        <v>100</v>
      </c>
      <c r="C410" s="2">
        <v>33.720989810810813</v>
      </c>
      <c r="D410" s="2">
        <v>-84.399265927927928</v>
      </c>
      <c r="E410" s="2">
        <v>0</v>
      </c>
      <c r="F410" s="2">
        <v>5256</v>
      </c>
      <c r="G410" s="2">
        <v>13</v>
      </c>
      <c r="H410" s="2">
        <v>44</v>
      </c>
      <c r="I410" s="2">
        <v>1584200</v>
      </c>
      <c r="J410" s="2">
        <v>0</v>
      </c>
      <c r="K410" s="2">
        <v>68.471714420450112</v>
      </c>
    </row>
    <row r="411" spans="1:11" x14ac:dyDescent="0.25">
      <c r="A411" s="2" t="s">
        <v>12</v>
      </c>
      <c r="B411" s="2">
        <v>100</v>
      </c>
      <c r="C411" s="2">
        <v>33.720989810810813</v>
      </c>
      <c r="D411" s="2">
        <v>-84.383229891891887</v>
      </c>
      <c r="E411" s="2">
        <v>95</v>
      </c>
      <c r="F411" s="2">
        <v>1836</v>
      </c>
      <c r="G411" s="2">
        <v>13</v>
      </c>
      <c r="H411" s="2">
        <v>35</v>
      </c>
      <c r="I411" s="2">
        <v>1584200</v>
      </c>
      <c r="J411" s="2">
        <v>9.2054564214887211</v>
      </c>
      <c r="K411" s="2">
        <v>40.468756717624402</v>
      </c>
    </row>
    <row r="412" spans="1:11" x14ac:dyDescent="0.25">
      <c r="A412" s="2" t="s">
        <v>12</v>
      </c>
      <c r="B412" s="2">
        <v>100</v>
      </c>
      <c r="C412" s="2">
        <v>33.720989810810813</v>
      </c>
      <c r="D412" s="2">
        <v>-84.351157819819818</v>
      </c>
      <c r="E412" s="2">
        <v>56</v>
      </c>
      <c r="F412" s="2">
        <v>16858</v>
      </c>
      <c r="G412" s="2">
        <v>16</v>
      </c>
      <c r="H412" s="2">
        <v>33</v>
      </c>
      <c r="I412" s="2">
        <v>1584200</v>
      </c>
      <c r="J412" s="2">
        <v>7.0676907298107103</v>
      </c>
      <c r="K412" s="2">
        <v>122.6271256163861</v>
      </c>
    </row>
    <row r="413" spans="1:11" x14ac:dyDescent="0.25">
      <c r="A413" s="2" t="s">
        <v>12</v>
      </c>
      <c r="B413" s="2">
        <v>100</v>
      </c>
      <c r="C413" s="2">
        <v>33.720989810810813</v>
      </c>
      <c r="D413" s="2">
        <v>-84.335121783783777</v>
      </c>
      <c r="E413" s="2">
        <v>1291</v>
      </c>
      <c r="F413" s="2">
        <v>4992</v>
      </c>
      <c r="G413" s="2">
        <v>1</v>
      </c>
      <c r="H413" s="2">
        <v>22</v>
      </c>
      <c r="I413" s="2">
        <v>1584200</v>
      </c>
      <c r="J413" s="2">
        <v>33.934905559251447</v>
      </c>
      <c r="K413" s="2">
        <v>66.729951944284252</v>
      </c>
    </row>
    <row r="414" spans="1:11" x14ac:dyDescent="0.25">
      <c r="A414" s="2" t="s">
        <v>12</v>
      </c>
      <c r="B414" s="2">
        <v>100</v>
      </c>
      <c r="C414" s="2">
        <v>33.720989810810813</v>
      </c>
      <c r="D414" s="2">
        <v>-84.319085747747749</v>
      </c>
      <c r="E414" s="2">
        <v>531</v>
      </c>
      <c r="F414" s="2">
        <v>29436</v>
      </c>
      <c r="G414" s="2">
        <v>4</v>
      </c>
      <c r="H414" s="2">
        <v>18</v>
      </c>
      <c r="I414" s="2">
        <v>1584200</v>
      </c>
      <c r="J414" s="2">
        <v>21.763602456668149</v>
      </c>
      <c r="K414" s="2">
        <v>162.04025609272099</v>
      </c>
    </row>
    <row r="415" spans="1:11" x14ac:dyDescent="0.25">
      <c r="A415" s="2" t="s">
        <v>12</v>
      </c>
      <c r="B415" s="2">
        <v>100</v>
      </c>
      <c r="C415" s="2">
        <v>33.720989810810813</v>
      </c>
      <c r="D415" s="2">
        <v>-84.303049711711708</v>
      </c>
      <c r="E415" s="2">
        <v>6804</v>
      </c>
      <c r="F415" s="2">
        <v>17420</v>
      </c>
      <c r="G415" s="2">
        <v>4</v>
      </c>
      <c r="H415" s="2">
        <v>16</v>
      </c>
      <c r="I415" s="2">
        <v>1584200</v>
      </c>
      <c r="J415" s="2">
        <v>77.905061765257898</v>
      </c>
      <c r="K415" s="2">
        <v>124.65439610566681</v>
      </c>
    </row>
    <row r="416" spans="1:11" x14ac:dyDescent="0.25">
      <c r="A416" s="2" t="s">
        <v>12</v>
      </c>
      <c r="B416" s="2">
        <v>100</v>
      </c>
      <c r="C416" s="2">
        <v>33.720989810810813</v>
      </c>
      <c r="D416" s="2">
        <v>-84.287013675675666</v>
      </c>
      <c r="E416" s="2">
        <v>0</v>
      </c>
      <c r="F416" s="2">
        <v>4084</v>
      </c>
      <c r="G416" s="2">
        <v>2</v>
      </c>
      <c r="H416" s="2">
        <v>10</v>
      </c>
      <c r="I416" s="2">
        <v>1584200</v>
      </c>
      <c r="J416" s="2">
        <v>0</v>
      </c>
      <c r="K416" s="2">
        <v>60.356825599068713</v>
      </c>
    </row>
    <row r="417" spans="1:11" x14ac:dyDescent="0.25">
      <c r="A417" s="2" t="s">
        <v>12</v>
      </c>
      <c r="B417" s="2">
        <v>100</v>
      </c>
      <c r="C417" s="2">
        <v>33.712971792792793</v>
      </c>
      <c r="D417" s="2">
        <v>-84.463410072072065</v>
      </c>
      <c r="E417" s="2">
        <v>6694</v>
      </c>
      <c r="F417" s="2">
        <v>22458</v>
      </c>
      <c r="G417" s="2">
        <v>3</v>
      </c>
      <c r="H417" s="2">
        <v>7</v>
      </c>
      <c r="I417" s="2">
        <v>1584200</v>
      </c>
      <c r="J417" s="2">
        <v>77.272751686174303</v>
      </c>
      <c r="K417" s="2">
        <v>141.53669899415539</v>
      </c>
    </row>
    <row r="418" spans="1:11" x14ac:dyDescent="0.25">
      <c r="A418" s="2" t="s">
        <v>12</v>
      </c>
      <c r="B418" s="2">
        <v>100</v>
      </c>
      <c r="C418" s="2">
        <v>33.712971792792793</v>
      </c>
      <c r="D418" s="2">
        <v>-84.447374036036038</v>
      </c>
      <c r="E418" s="2">
        <v>520</v>
      </c>
      <c r="F418" s="2">
        <v>350</v>
      </c>
      <c r="G418" s="2">
        <v>3</v>
      </c>
      <c r="H418" s="2">
        <v>18</v>
      </c>
      <c r="I418" s="2">
        <v>1584200</v>
      </c>
      <c r="J418" s="2">
        <v>21.536999381119511</v>
      </c>
      <c r="K418" s="2">
        <v>17.669226824526781</v>
      </c>
    </row>
    <row r="419" spans="1:11" x14ac:dyDescent="0.25">
      <c r="A419" s="2" t="s">
        <v>12</v>
      </c>
      <c r="B419" s="2">
        <v>100</v>
      </c>
      <c r="C419" s="2">
        <v>33.712971792792793</v>
      </c>
      <c r="D419" s="2">
        <v>-84.415301963963955</v>
      </c>
      <c r="E419" s="2">
        <v>0</v>
      </c>
      <c r="F419" s="2">
        <v>1652</v>
      </c>
      <c r="G419" s="2">
        <v>5</v>
      </c>
      <c r="H419" s="2">
        <v>22</v>
      </c>
      <c r="I419" s="2">
        <v>1584200</v>
      </c>
      <c r="J419" s="2">
        <v>0</v>
      </c>
      <c r="K419" s="2">
        <v>38.387386488812197</v>
      </c>
    </row>
    <row r="420" spans="1:11" x14ac:dyDescent="0.25">
      <c r="A420" s="2" t="s">
        <v>12</v>
      </c>
      <c r="B420" s="2">
        <v>100</v>
      </c>
      <c r="C420" s="2">
        <v>33.712971792792793</v>
      </c>
      <c r="D420" s="2">
        <v>-84.399265927927928</v>
      </c>
      <c r="E420" s="2">
        <v>0</v>
      </c>
      <c r="F420" s="2">
        <v>15516</v>
      </c>
      <c r="G420" s="2">
        <v>8</v>
      </c>
      <c r="H420" s="2">
        <v>28</v>
      </c>
      <c r="I420" s="2">
        <v>1584200</v>
      </c>
      <c r="J420" s="2">
        <v>0</v>
      </c>
      <c r="K420" s="2">
        <v>117.6449824339818</v>
      </c>
    </row>
    <row r="421" spans="1:11" x14ac:dyDescent="0.25">
      <c r="A421" s="2" t="s">
        <v>12</v>
      </c>
      <c r="B421" s="2">
        <v>100</v>
      </c>
      <c r="C421" s="2">
        <v>33.712971792792793</v>
      </c>
      <c r="D421" s="2">
        <v>-84.383229891891887</v>
      </c>
      <c r="E421" s="2">
        <v>0</v>
      </c>
      <c r="F421" s="2">
        <v>308</v>
      </c>
      <c r="G421" s="2">
        <v>5</v>
      </c>
      <c r="H421" s="2">
        <v>35</v>
      </c>
      <c r="I421" s="2">
        <v>1584200</v>
      </c>
      <c r="J421" s="2">
        <v>0</v>
      </c>
      <c r="K421" s="2">
        <v>16.575203992331058</v>
      </c>
    </row>
    <row r="422" spans="1:11" x14ac:dyDescent="0.25">
      <c r="A422" s="2" t="s">
        <v>12</v>
      </c>
      <c r="B422" s="2">
        <v>100</v>
      </c>
      <c r="C422" s="2">
        <v>33.712971792792793</v>
      </c>
      <c r="D422" s="2">
        <v>-84.351157819819818</v>
      </c>
      <c r="E422" s="2">
        <v>0</v>
      </c>
      <c r="F422" s="2">
        <v>4682</v>
      </c>
      <c r="G422" s="2">
        <v>10</v>
      </c>
      <c r="H422" s="2">
        <v>33</v>
      </c>
      <c r="I422" s="2">
        <v>1584200</v>
      </c>
      <c r="J422" s="2">
        <v>0</v>
      </c>
      <c r="K422" s="2">
        <v>64.624802437532367</v>
      </c>
    </row>
    <row r="423" spans="1:11" x14ac:dyDescent="0.25">
      <c r="A423" s="2" t="s">
        <v>12</v>
      </c>
      <c r="B423" s="2">
        <v>100</v>
      </c>
      <c r="C423" s="2">
        <v>33.712971792792793</v>
      </c>
      <c r="D423" s="2">
        <v>-84.335121783783777</v>
      </c>
      <c r="E423" s="2">
        <v>24230</v>
      </c>
      <c r="F423" s="2">
        <v>59446</v>
      </c>
      <c r="G423" s="2">
        <v>4</v>
      </c>
      <c r="H423" s="2">
        <v>9</v>
      </c>
      <c r="I423" s="2">
        <v>1584200</v>
      </c>
      <c r="J423" s="2">
        <v>147.01452018132139</v>
      </c>
      <c r="K423" s="2">
        <v>230.27396677604429</v>
      </c>
    </row>
    <row r="424" spans="1:11" x14ac:dyDescent="0.25">
      <c r="A424" s="2" t="s">
        <v>12</v>
      </c>
      <c r="B424" s="2">
        <v>100</v>
      </c>
      <c r="C424" s="2">
        <v>33.712971792792793</v>
      </c>
      <c r="D424" s="2">
        <v>-84.319085747747749</v>
      </c>
      <c r="E424" s="2">
        <v>3164</v>
      </c>
      <c r="F424" s="2">
        <v>26990</v>
      </c>
      <c r="G424" s="2">
        <v>4</v>
      </c>
      <c r="H424" s="2">
        <v>25</v>
      </c>
      <c r="I424" s="2">
        <v>1584200</v>
      </c>
      <c r="J424" s="2">
        <v>53.125344725961568</v>
      </c>
      <c r="K424" s="2">
        <v>155.16185606190899</v>
      </c>
    </row>
    <row r="425" spans="1:11" x14ac:dyDescent="0.25">
      <c r="A425" s="2" t="s">
        <v>12</v>
      </c>
      <c r="B425" s="2">
        <v>100</v>
      </c>
      <c r="C425" s="2">
        <v>33.712971792792793</v>
      </c>
      <c r="D425" s="2">
        <v>-84.303049711711708</v>
      </c>
      <c r="E425" s="2">
        <v>2363</v>
      </c>
      <c r="F425" s="2">
        <v>5190</v>
      </c>
      <c r="G425" s="2">
        <v>6</v>
      </c>
      <c r="H425" s="2">
        <v>31</v>
      </c>
      <c r="I425" s="2">
        <v>1584200</v>
      </c>
      <c r="J425" s="2">
        <v>45.910855406364888</v>
      </c>
      <c r="K425" s="2">
        <v>68.040453984217194</v>
      </c>
    </row>
    <row r="426" spans="1:11" x14ac:dyDescent="0.25">
      <c r="A426" s="2" t="s">
        <v>12</v>
      </c>
      <c r="B426" s="2">
        <v>100</v>
      </c>
      <c r="C426" s="2">
        <v>33.712971792792793</v>
      </c>
      <c r="D426" s="2">
        <v>-84.287013675675666</v>
      </c>
      <c r="E426" s="2">
        <v>0</v>
      </c>
      <c r="F426" s="2">
        <v>6038</v>
      </c>
      <c r="G426" s="2">
        <v>1</v>
      </c>
      <c r="H426" s="2">
        <v>10</v>
      </c>
      <c r="I426" s="2">
        <v>1584200</v>
      </c>
      <c r="J426" s="2">
        <v>0</v>
      </c>
      <c r="K426" s="2">
        <v>73.388849276972579</v>
      </c>
    </row>
    <row r="427" spans="1:11" x14ac:dyDescent="0.25">
      <c r="A427" s="2" t="s">
        <v>12</v>
      </c>
      <c r="B427" s="2">
        <v>100</v>
      </c>
      <c r="C427" s="2">
        <v>33.704953774774779</v>
      </c>
      <c r="D427" s="2">
        <v>-84.463410072072065</v>
      </c>
      <c r="E427" s="2">
        <v>0</v>
      </c>
      <c r="F427" s="2">
        <v>3142</v>
      </c>
      <c r="G427" s="2">
        <v>14</v>
      </c>
      <c r="H427" s="2">
        <v>38</v>
      </c>
      <c r="I427" s="2">
        <v>1584200</v>
      </c>
      <c r="J427" s="2">
        <v>0</v>
      </c>
      <c r="K427" s="2">
        <v>52.940326341581553</v>
      </c>
    </row>
    <row r="428" spans="1:11" x14ac:dyDescent="0.25">
      <c r="A428" s="2" t="s">
        <v>12</v>
      </c>
      <c r="B428" s="2">
        <v>100</v>
      </c>
      <c r="C428" s="2">
        <v>33.704953774774779</v>
      </c>
      <c r="D428" s="2">
        <v>-84.447374036036038</v>
      </c>
      <c r="E428" s="2">
        <v>4338</v>
      </c>
      <c r="F428" s="2">
        <v>14092</v>
      </c>
      <c r="G428" s="2">
        <v>9</v>
      </c>
      <c r="H428" s="2">
        <v>23</v>
      </c>
      <c r="I428" s="2">
        <v>1584200</v>
      </c>
      <c r="J428" s="2">
        <v>62.205430153167022</v>
      </c>
      <c r="K428" s="2">
        <v>112.1165798509635</v>
      </c>
    </row>
    <row r="429" spans="1:11" x14ac:dyDescent="0.25">
      <c r="A429" s="2" t="s">
        <v>12</v>
      </c>
      <c r="B429" s="2">
        <v>100</v>
      </c>
      <c r="C429" s="2">
        <v>33.704953774774779</v>
      </c>
      <c r="D429" s="2">
        <v>-84.431337999999997</v>
      </c>
      <c r="E429" s="2">
        <v>18435</v>
      </c>
      <c r="F429" s="2">
        <v>29492</v>
      </c>
      <c r="G429" s="2">
        <v>3</v>
      </c>
      <c r="H429" s="2">
        <v>11</v>
      </c>
      <c r="I429" s="2">
        <v>1584200</v>
      </c>
      <c r="J429" s="2">
        <v>128.23456258178041</v>
      </c>
      <c r="K429" s="2">
        <v>162.19431817066479</v>
      </c>
    </row>
    <row r="430" spans="1:11" x14ac:dyDescent="0.25">
      <c r="A430" s="2" t="s">
        <v>12</v>
      </c>
      <c r="B430" s="2">
        <v>100</v>
      </c>
      <c r="C430" s="2">
        <v>33.704953774774779</v>
      </c>
      <c r="D430" s="2">
        <v>-84.415301963963955</v>
      </c>
      <c r="E430" s="2">
        <v>0</v>
      </c>
      <c r="F430" s="2">
        <v>6722</v>
      </c>
      <c r="G430" s="2">
        <v>10</v>
      </c>
      <c r="H430" s="2">
        <v>21</v>
      </c>
      <c r="I430" s="2">
        <v>1584200</v>
      </c>
      <c r="J430" s="2">
        <v>0</v>
      </c>
      <c r="K430" s="2">
        <v>77.434193217720548</v>
      </c>
    </row>
    <row r="431" spans="1:11" x14ac:dyDescent="0.25">
      <c r="A431" s="2" t="s">
        <v>12</v>
      </c>
      <c r="B431" s="2">
        <v>100</v>
      </c>
      <c r="C431" s="2">
        <v>33.704953774774779</v>
      </c>
      <c r="D431" s="2">
        <v>-84.399265927927928</v>
      </c>
      <c r="E431" s="2">
        <v>25302</v>
      </c>
      <c r="F431" s="2">
        <v>58780</v>
      </c>
      <c r="G431" s="2">
        <v>10</v>
      </c>
      <c r="H431" s="2">
        <v>28</v>
      </c>
      <c r="I431" s="2">
        <v>1584200</v>
      </c>
      <c r="J431" s="2">
        <v>150.2314812979389</v>
      </c>
      <c r="K431" s="2">
        <v>228.98040259981809</v>
      </c>
    </row>
    <row r="432" spans="1:11" x14ac:dyDescent="0.25">
      <c r="A432" s="2" t="s">
        <v>12</v>
      </c>
      <c r="B432" s="2">
        <v>100</v>
      </c>
      <c r="C432" s="2">
        <v>33.704953774774779</v>
      </c>
      <c r="D432" s="2">
        <v>-84.383229891891887</v>
      </c>
      <c r="E432" s="2">
        <v>26929</v>
      </c>
      <c r="F432" s="2">
        <v>72038</v>
      </c>
      <c r="G432" s="2">
        <v>5</v>
      </c>
      <c r="H432" s="2">
        <v>27</v>
      </c>
      <c r="I432" s="2">
        <v>1584200</v>
      </c>
      <c r="J432" s="2">
        <v>154.98641650738881</v>
      </c>
      <c r="K432" s="2">
        <v>253.49205213476711</v>
      </c>
    </row>
    <row r="433" spans="1:11" x14ac:dyDescent="0.25">
      <c r="A433" s="2" t="s">
        <v>12</v>
      </c>
      <c r="B433" s="2">
        <v>100</v>
      </c>
      <c r="C433" s="2">
        <v>33.704953774774779</v>
      </c>
      <c r="D433" s="2">
        <v>-84.367193855855845</v>
      </c>
      <c r="E433" s="2">
        <v>86</v>
      </c>
      <c r="F433" s="2">
        <v>0</v>
      </c>
      <c r="G433" s="2">
        <v>2</v>
      </c>
      <c r="H433" s="2">
        <v>12</v>
      </c>
      <c r="I433" s="2">
        <v>1584200</v>
      </c>
      <c r="J433" s="2">
        <v>8.7585608057138806</v>
      </c>
      <c r="K433" s="2">
        <v>0</v>
      </c>
    </row>
    <row r="434" spans="1:11" x14ac:dyDescent="0.25">
      <c r="A434" s="2" t="s">
        <v>12</v>
      </c>
      <c r="B434" s="2">
        <v>100</v>
      </c>
      <c r="C434" s="2">
        <v>33.704953774774779</v>
      </c>
      <c r="D434" s="2">
        <v>-84.351157819819818</v>
      </c>
      <c r="E434" s="2">
        <v>460</v>
      </c>
      <c r="F434" s="2">
        <v>892</v>
      </c>
      <c r="G434" s="2">
        <v>6</v>
      </c>
      <c r="H434" s="2">
        <v>19</v>
      </c>
      <c r="I434" s="2">
        <v>1584200</v>
      </c>
      <c r="J434" s="2">
        <v>20.256408173021988</v>
      </c>
      <c r="K434" s="2">
        <v>28.207587951081852</v>
      </c>
    </row>
    <row r="435" spans="1:11" x14ac:dyDescent="0.25">
      <c r="A435" s="2" t="s">
        <v>12</v>
      </c>
      <c r="B435" s="2">
        <v>100</v>
      </c>
      <c r="C435" s="2">
        <v>33.704953774774779</v>
      </c>
      <c r="D435" s="2">
        <v>-84.319085747747749</v>
      </c>
      <c r="E435" s="2">
        <v>1298</v>
      </c>
      <c r="F435" s="2">
        <v>31286</v>
      </c>
      <c r="G435" s="2">
        <v>1</v>
      </c>
      <c r="H435" s="2">
        <v>5</v>
      </c>
      <c r="I435" s="2">
        <v>1584200</v>
      </c>
      <c r="J435" s="2">
        <v>34.026781317762733</v>
      </c>
      <c r="K435" s="2">
        <v>167.0546405459242</v>
      </c>
    </row>
    <row r="436" spans="1:11" x14ac:dyDescent="0.25">
      <c r="A436" s="2" t="s">
        <v>12</v>
      </c>
      <c r="B436" s="2">
        <v>100</v>
      </c>
      <c r="C436" s="2">
        <v>33.704953774774779</v>
      </c>
      <c r="D436" s="2">
        <v>-84.303049711711708</v>
      </c>
      <c r="E436" s="2">
        <v>476</v>
      </c>
      <c r="F436" s="2">
        <v>8318</v>
      </c>
      <c r="G436" s="2">
        <v>1</v>
      </c>
      <c r="H436" s="2">
        <v>13</v>
      </c>
      <c r="I436" s="2">
        <v>1584200</v>
      </c>
      <c r="J436" s="2">
        <v>20.605682326585161</v>
      </c>
      <c r="K436" s="2">
        <v>86.137642575522506</v>
      </c>
    </row>
    <row r="437" spans="1:11" x14ac:dyDescent="0.25">
      <c r="A437" s="2" t="s">
        <v>12</v>
      </c>
      <c r="B437" s="2">
        <v>100</v>
      </c>
      <c r="C437" s="2">
        <v>33.704953774774779</v>
      </c>
      <c r="D437" s="2">
        <v>-84.287013675675666</v>
      </c>
      <c r="E437" s="2">
        <v>825</v>
      </c>
      <c r="F437" s="2">
        <v>7928</v>
      </c>
      <c r="G437" s="2">
        <v>0</v>
      </c>
      <c r="H437" s="2">
        <v>12</v>
      </c>
      <c r="I437" s="2">
        <v>1584200</v>
      </c>
      <c r="J437" s="2">
        <v>27.127545340782611</v>
      </c>
      <c r="K437" s="2">
        <v>84.094064663992256</v>
      </c>
    </row>
    <row r="438" spans="1:11" x14ac:dyDescent="0.25">
      <c r="A438" s="2" t="s">
        <v>12</v>
      </c>
      <c r="B438" s="2">
        <v>100</v>
      </c>
      <c r="C438" s="2">
        <v>33.696935756756758</v>
      </c>
      <c r="D438" s="2">
        <v>-84.463410072072065</v>
      </c>
      <c r="E438" s="2">
        <v>0</v>
      </c>
      <c r="F438" s="2">
        <v>9762</v>
      </c>
      <c r="G438" s="2">
        <v>2</v>
      </c>
      <c r="H438" s="2">
        <v>15</v>
      </c>
      <c r="I438" s="2">
        <v>1584200</v>
      </c>
      <c r="J438" s="2">
        <v>0</v>
      </c>
      <c r="K438" s="2">
        <v>93.315314782585247</v>
      </c>
    </row>
    <row r="439" spans="1:11" x14ac:dyDescent="0.25">
      <c r="A439" s="2" t="s">
        <v>12</v>
      </c>
      <c r="B439" s="2">
        <v>100</v>
      </c>
      <c r="C439" s="2">
        <v>33.696935756756758</v>
      </c>
      <c r="D439" s="2">
        <v>-84.447374036036038</v>
      </c>
      <c r="E439" s="2">
        <v>0</v>
      </c>
      <c r="F439" s="2">
        <v>3216</v>
      </c>
      <c r="G439" s="2">
        <v>4</v>
      </c>
      <c r="H439" s="2">
        <v>17</v>
      </c>
      <c r="I439" s="2">
        <v>1584200</v>
      </c>
      <c r="J439" s="2">
        <v>0</v>
      </c>
      <c r="K439" s="2">
        <v>53.560120299402683</v>
      </c>
    </row>
    <row r="440" spans="1:11" x14ac:dyDescent="0.25">
      <c r="A440" s="2" t="s">
        <v>12</v>
      </c>
      <c r="B440" s="2">
        <v>100</v>
      </c>
      <c r="C440" s="2">
        <v>33.696935756756758</v>
      </c>
      <c r="D440" s="2">
        <v>-84.431337999999997</v>
      </c>
      <c r="E440" s="2">
        <v>129</v>
      </c>
      <c r="F440" s="2">
        <v>728</v>
      </c>
      <c r="G440" s="2">
        <v>4</v>
      </c>
      <c r="H440" s="2">
        <v>28</v>
      </c>
      <c r="I440" s="2">
        <v>1584200</v>
      </c>
      <c r="J440" s="2">
        <v>10.72700242756946</v>
      </c>
      <c r="K440" s="2">
        <v>25.482921325454019</v>
      </c>
    </row>
    <row r="441" spans="1:11" x14ac:dyDescent="0.25">
      <c r="A441" s="2" t="s">
        <v>12</v>
      </c>
      <c r="B441" s="2">
        <v>100</v>
      </c>
      <c r="C441" s="2">
        <v>33.696935756756758</v>
      </c>
      <c r="D441" s="2">
        <v>-84.415301963963955</v>
      </c>
      <c r="E441" s="2">
        <v>1896</v>
      </c>
      <c r="F441" s="2">
        <v>5492</v>
      </c>
      <c r="G441" s="2">
        <v>15</v>
      </c>
      <c r="H441" s="2">
        <v>52</v>
      </c>
      <c r="I441" s="2">
        <v>1584200</v>
      </c>
      <c r="J441" s="2">
        <v>41.12469502063864</v>
      </c>
      <c r="K441" s="2">
        <v>69.992061969474364</v>
      </c>
    </row>
    <row r="442" spans="1:11" x14ac:dyDescent="0.25">
      <c r="A442" s="2" t="s">
        <v>12</v>
      </c>
      <c r="B442" s="2">
        <v>100</v>
      </c>
      <c r="C442" s="2">
        <v>33.696935756756758</v>
      </c>
      <c r="D442" s="2">
        <v>-84.399265927927928</v>
      </c>
      <c r="E442" s="2">
        <v>1400</v>
      </c>
      <c r="F442" s="2">
        <v>10244</v>
      </c>
      <c r="G442" s="2">
        <v>11</v>
      </c>
      <c r="H442" s="2">
        <v>31</v>
      </c>
      <c r="I442" s="2">
        <v>1584200</v>
      </c>
      <c r="J442" s="2">
        <v>35.338453649053562</v>
      </c>
      <c r="K442" s="2">
        <v>95.591286967715547</v>
      </c>
    </row>
    <row r="443" spans="1:11" x14ac:dyDescent="0.25">
      <c r="A443" s="2" t="s">
        <v>12</v>
      </c>
      <c r="B443" s="2">
        <v>100</v>
      </c>
      <c r="C443" s="2">
        <v>33.696935756756758</v>
      </c>
      <c r="D443" s="2">
        <v>-84.383229891891887</v>
      </c>
      <c r="E443" s="2">
        <v>3091</v>
      </c>
      <c r="F443" s="2">
        <v>29508</v>
      </c>
      <c r="G443" s="2">
        <v>4</v>
      </c>
      <c r="H443" s="2">
        <v>10</v>
      </c>
      <c r="I443" s="2">
        <v>1584200</v>
      </c>
      <c r="J443" s="2">
        <v>52.508912799861157</v>
      </c>
      <c r="K443" s="2">
        <v>162.2383090361796</v>
      </c>
    </row>
    <row r="444" spans="1:11" x14ac:dyDescent="0.25">
      <c r="A444" s="2" t="s">
        <v>12</v>
      </c>
      <c r="B444" s="2">
        <v>100</v>
      </c>
      <c r="C444" s="2">
        <v>33.696935756756758</v>
      </c>
      <c r="D444" s="2">
        <v>-84.351157819819818</v>
      </c>
      <c r="E444" s="2">
        <v>0</v>
      </c>
      <c r="F444" s="2">
        <v>1506</v>
      </c>
      <c r="G444" s="2">
        <v>2</v>
      </c>
      <c r="H444" s="2">
        <v>23</v>
      </c>
      <c r="I444" s="2">
        <v>1584200</v>
      </c>
      <c r="J444" s="2">
        <v>0</v>
      </c>
      <c r="K444" s="2">
        <v>36.651859213193859</v>
      </c>
    </row>
    <row r="445" spans="1:11" x14ac:dyDescent="0.25">
      <c r="A445" s="2" t="s">
        <v>12</v>
      </c>
      <c r="B445" s="2">
        <v>100</v>
      </c>
      <c r="C445" s="2">
        <v>33.696935756756758</v>
      </c>
      <c r="D445" s="2">
        <v>-84.303049711711708</v>
      </c>
      <c r="E445" s="2">
        <v>5625</v>
      </c>
      <c r="F445" s="2">
        <v>31646</v>
      </c>
      <c r="G445" s="2">
        <v>2</v>
      </c>
      <c r="H445" s="2">
        <v>6</v>
      </c>
      <c r="I445" s="2">
        <v>1584200</v>
      </c>
      <c r="J445" s="2">
        <v>70.83449257133023</v>
      </c>
      <c r="K445" s="2">
        <v>168.0130189882604</v>
      </c>
    </row>
    <row r="446" spans="1:11" x14ac:dyDescent="0.25">
      <c r="A446" s="2" t="s">
        <v>12</v>
      </c>
      <c r="B446" s="2">
        <v>100</v>
      </c>
      <c r="C446" s="2">
        <v>33.696935756756758</v>
      </c>
      <c r="D446" s="2">
        <v>-84.287013675675666</v>
      </c>
      <c r="E446" s="2">
        <v>6469</v>
      </c>
      <c r="F446" s="2">
        <v>41370</v>
      </c>
      <c r="G446" s="2">
        <v>0</v>
      </c>
      <c r="H446" s="2">
        <v>7</v>
      </c>
      <c r="I446" s="2">
        <v>1584200</v>
      </c>
      <c r="J446" s="2">
        <v>75.962998490315272</v>
      </c>
      <c r="K446" s="2">
        <v>192.09952199667589</v>
      </c>
    </row>
    <row r="447" spans="1:11" x14ac:dyDescent="0.25">
      <c r="A447" s="2" t="s">
        <v>12</v>
      </c>
      <c r="B447" s="2">
        <v>100</v>
      </c>
      <c r="C447" s="2">
        <v>33.688917738738738</v>
      </c>
      <c r="D447" s="2">
        <v>-84.463410072072065</v>
      </c>
      <c r="E447" s="2">
        <v>13152</v>
      </c>
      <c r="F447" s="2">
        <v>43840</v>
      </c>
      <c r="G447" s="2">
        <v>5</v>
      </c>
      <c r="H447" s="2">
        <v>16</v>
      </c>
      <c r="I447" s="2">
        <v>1584200</v>
      </c>
      <c r="J447" s="2">
        <v>108.3127104417725</v>
      </c>
      <c r="K447" s="2">
        <v>197.7510492449471</v>
      </c>
    </row>
    <row r="448" spans="1:11" x14ac:dyDescent="0.25">
      <c r="A448" s="2" t="s">
        <v>12</v>
      </c>
      <c r="B448" s="2">
        <v>100</v>
      </c>
      <c r="C448" s="2">
        <v>33.688917738738738</v>
      </c>
      <c r="D448" s="2">
        <v>-84.447374036036038</v>
      </c>
      <c r="E448" s="2">
        <v>13156</v>
      </c>
      <c r="F448" s="2">
        <v>44634</v>
      </c>
      <c r="G448" s="2">
        <v>9</v>
      </c>
      <c r="H448" s="2">
        <v>30</v>
      </c>
      <c r="I448" s="2">
        <v>1584200</v>
      </c>
      <c r="J448" s="2">
        <v>108.3291801005678</v>
      </c>
      <c r="K448" s="2">
        <v>199.53377923062061</v>
      </c>
    </row>
    <row r="449" spans="1:11" x14ac:dyDescent="0.25">
      <c r="A449" s="2" t="s">
        <v>12</v>
      </c>
      <c r="B449" s="2">
        <v>100</v>
      </c>
      <c r="C449" s="2">
        <v>33.688917738738738</v>
      </c>
      <c r="D449" s="2">
        <v>-84.431337999999997</v>
      </c>
      <c r="E449" s="2">
        <v>0</v>
      </c>
      <c r="F449" s="2">
        <v>5090</v>
      </c>
      <c r="G449" s="2">
        <v>5</v>
      </c>
      <c r="H449" s="2">
        <v>26</v>
      </c>
      <c r="I449" s="2">
        <v>1584200</v>
      </c>
      <c r="J449" s="2">
        <v>0</v>
      </c>
      <c r="K449" s="2">
        <v>67.381769996994947</v>
      </c>
    </row>
    <row r="450" spans="1:11" x14ac:dyDescent="0.25">
      <c r="A450" s="2" t="s">
        <v>12</v>
      </c>
      <c r="B450" s="2">
        <v>100</v>
      </c>
      <c r="C450" s="2">
        <v>33.688917738738738</v>
      </c>
      <c r="D450" s="2">
        <v>-84.415301963963955</v>
      </c>
      <c r="E450" s="2">
        <v>0</v>
      </c>
      <c r="F450" s="2">
        <v>2466</v>
      </c>
      <c r="G450" s="2">
        <v>7</v>
      </c>
      <c r="H450" s="2">
        <v>28</v>
      </c>
      <c r="I450" s="2">
        <v>1584200</v>
      </c>
      <c r="J450" s="2">
        <v>0</v>
      </c>
      <c r="K450" s="2">
        <v>46.900779397661488</v>
      </c>
    </row>
    <row r="451" spans="1:11" x14ac:dyDescent="0.25">
      <c r="A451" s="2" t="s">
        <v>12</v>
      </c>
      <c r="B451" s="2">
        <v>100</v>
      </c>
      <c r="C451" s="2">
        <v>33.688917738738738</v>
      </c>
      <c r="D451" s="2">
        <v>-84.399265927927928</v>
      </c>
      <c r="E451" s="2">
        <v>0</v>
      </c>
      <c r="F451" s="2">
        <v>5454</v>
      </c>
      <c r="G451" s="2">
        <v>4</v>
      </c>
      <c r="H451" s="2">
        <v>16</v>
      </c>
      <c r="I451" s="2">
        <v>1584200</v>
      </c>
      <c r="J451" s="2">
        <v>0</v>
      </c>
      <c r="K451" s="2">
        <v>69.749498690439111</v>
      </c>
    </row>
    <row r="452" spans="1:11" x14ac:dyDescent="0.25">
      <c r="A452" s="2" t="s">
        <v>12</v>
      </c>
      <c r="B452" s="2">
        <v>100</v>
      </c>
      <c r="C452" s="2">
        <v>33.688917738738738</v>
      </c>
      <c r="D452" s="2">
        <v>-84.383229891891887</v>
      </c>
      <c r="E452" s="2">
        <v>19824</v>
      </c>
      <c r="F452" s="2">
        <v>39232</v>
      </c>
      <c r="G452" s="2">
        <v>0</v>
      </c>
      <c r="H452" s="2">
        <v>5</v>
      </c>
      <c r="I452" s="2">
        <v>1584200</v>
      </c>
      <c r="J452" s="2">
        <v>132.97780753681161</v>
      </c>
      <c r="K452" s="2">
        <v>187.06982846178249</v>
      </c>
    </row>
    <row r="453" spans="1:11" x14ac:dyDescent="0.25">
      <c r="A453" s="2" t="s">
        <v>12</v>
      </c>
      <c r="B453" s="2">
        <v>100</v>
      </c>
      <c r="C453" s="2">
        <v>33.688917738738738</v>
      </c>
      <c r="D453" s="2">
        <v>-84.367193855855845</v>
      </c>
      <c r="E453" s="2">
        <v>15984</v>
      </c>
      <c r="F453" s="2">
        <v>33836</v>
      </c>
      <c r="G453" s="2">
        <v>1</v>
      </c>
      <c r="H453" s="2">
        <v>23</v>
      </c>
      <c r="I453" s="2">
        <v>1584200</v>
      </c>
      <c r="J453" s="2">
        <v>119.4060299984888</v>
      </c>
      <c r="K453" s="2">
        <v>173.72928484977541</v>
      </c>
    </row>
    <row r="454" spans="1:11" x14ac:dyDescent="0.25">
      <c r="A454" s="2" t="s">
        <v>12</v>
      </c>
      <c r="B454" s="2">
        <v>100</v>
      </c>
      <c r="C454" s="2">
        <v>33.688917738738738</v>
      </c>
      <c r="D454" s="2">
        <v>-84.319085747747749</v>
      </c>
      <c r="E454" s="2">
        <v>18115</v>
      </c>
      <c r="F454" s="2">
        <v>258</v>
      </c>
      <c r="G454" s="2">
        <v>10</v>
      </c>
      <c r="H454" s="2">
        <v>27</v>
      </c>
      <c r="I454" s="2">
        <v>1584200</v>
      </c>
      <c r="J454" s="2">
        <v>127.11672430919189</v>
      </c>
      <c r="K454" s="2">
        <v>15.17027231667784</v>
      </c>
    </row>
    <row r="455" spans="1:11" x14ac:dyDescent="0.25">
      <c r="A455" s="2" t="s">
        <v>12</v>
      </c>
      <c r="B455" s="2">
        <v>100</v>
      </c>
      <c r="C455" s="2">
        <v>33.688917738738738</v>
      </c>
      <c r="D455" s="2">
        <v>-84.303049711711708</v>
      </c>
      <c r="E455" s="2">
        <v>1605</v>
      </c>
      <c r="F455" s="2">
        <v>20088</v>
      </c>
      <c r="G455" s="2">
        <v>9</v>
      </c>
      <c r="H455" s="2">
        <v>18</v>
      </c>
      <c r="I455" s="2">
        <v>1584200</v>
      </c>
      <c r="J455" s="2">
        <v>37.837378737562283</v>
      </c>
      <c r="K455" s="2">
        <v>133.86032454198849</v>
      </c>
    </row>
    <row r="456" spans="1:11" x14ac:dyDescent="0.25">
      <c r="A456" s="2" t="s">
        <v>12</v>
      </c>
      <c r="B456" s="2">
        <v>100</v>
      </c>
      <c r="C456" s="2">
        <v>33.688917738738738</v>
      </c>
      <c r="D456" s="2">
        <v>-84.287013675675666</v>
      </c>
      <c r="E456" s="2">
        <v>17376</v>
      </c>
      <c r="F456" s="2">
        <v>36358</v>
      </c>
      <c r="G456" s="2">
        <v>2</v>
      </c>
      <c r="H456" s="2">
        <v>5</v>
      </c>
      <c r="I456" s="2">
        <v>1584200</v>
      </c>
      <c r="J456" s="2">
        <v>124.49686851592</v>
      </c>
      <c r="K456" s="2">
        <v>180.0874781176492</v>
      </c>
    </row>
    <row r="457" spans="1:11" x14ac:dyDescent="0.25">
      <c r="A457" s="2" t="s">
        <v>12</v>
      </c>
      <c r="B457" s="2">
        <v>100</v>
      </c>
      <c r="C457" s="2">
        <v>33.680899720720717</v>
      </c>
      <c r="D457" s="2">
        <v>-84.463410072072065</v>
      </c>
      <c r="E457" s="2">
        <v>3404</v>
      </c>
      <c r="F457" s="2">
        <v>1022</v>
      </c>
      <c r="G457" s="2">
        <v>1</v>
      </c>
      <c r="H457" s="2">
        <v>5</v>
      </c>
      <c r="I457" s="2">
        <v>1584200</v>
      </c>
      <c r="J457" s="2">
        <v>55.103387675653238</v>
      </c>
      <c r="K457" s="2">
        <v>30.193188033124351</v>
      </c>
    </row>
    <row r="458" spans="1:11" x14ac:dyDescent="0.25">
      <c r="A458" s="2" t="s">
        <v>12</v>
      </c>
      <c r="B458" s="2">
        <v>100</v>
      </c>
      <c r="C458" s="2">
        <v>33.680899720720717</v>
      </c>
      <c r="D458" s="2">
        <v>-84.447374036036038</v>
      </c>
      <c r="E458" s="2">
        <v>0</v>
      </c>
      <c r="F458" s="2">
        <v>432</v>
      </c>
      <c r="G458" s="2">
        <v>10</v>
      </c>
      <c r="H458" s="2">
        <v>36</v>
      </c>
      <c r="I458" s="2">
        <v>1584200</v>
      </c>
      <c r="J458" s="2">
        <v>0</v>
      </c>
      <c r="K458" s="2">
        <v>19.630230409904669</v>
      </c>
    </row>
    <row r="459" spans="1:11" x14ac:dyDescent="0.25">
      <c r="A459" s="2" t="s">
        <v>12</v>
      </c>
      <c r="B459" s="2">
        <v>100</v>
      </c>
      <c r="C459" s="2">
        <v>33.680899720720717</v>
      </c>
      <c r="D459" s="2">
        <v>-84.431337999999997</v>
      </c>
      <c r="E459" s="2">
        <v>0</v>
      </c>
      <c r="F459" s="2">
        <v>1242</v>
      </c>
      <c r="G459" s="2">
        <v>14</v>
      </c>
      <c r="H459" s="2">
        <v>54</v>
      </c>
      <c r="I459" s="2">
        <v>1584200</v>
      </c>
      <c r="J459" s="2">
        <v>0</v>
      </c>
      <c r="K459" s="2">
        <v>33.28467507118846</v>
      </c>
    </row>
    <row r="460" spans="1:11" x14ac:dyDescent="0.25">
      <c r="A460" s="2" t="s">
        <v>12</v>
      </c>
      <c r="B460" s="2">
        <v>100</v>
      </c>
      <c r="C460" s="2">
        <v>33.680899720720717</v>
      </c>
      <c r="D460" s="2">
        <v>-84.415301963963955</v>
      </c>
      <c r="E460" s="2">
        <v>0</v>
      </c>
      <c r="F460" s="2">
        <v>6050</v>
      </c>
      <c r="G460" s="2">
        <v>20</v>
      </c>
      <c r="H460" s="2">
        <v>53</v>
      </c>
      <c r="I460" s="2">
        <v>1584200</v>
      </c>
      <c r="J460" s="2">
        <v>0</v>
      </c>
      <c r="K460" s="2">
        <v>73.461740057340407</v>
      </c>
    </row>
    <row r="461" spans="1:11" x14ac:dyDescent="0.25">
      <c r="A461" s="2" t="s">
        <v>12</v>
      </c>
      <c r="B461" s="2">
        <v>100</v>
      </c>
      <c r="C461" s="2">
        <v>33.680899720720717</v>
      </c>
      <c r="D461" s="2">
        <v>-84.399265927927928</v>
      </c>
      <c r="E461" s="2">
        <v>0</v>
      </c>
      <c r="F461" s="2">
        <v>374</v>
      </c>
      <c r="G461" s="2">
        <v>17</v>
      </c>
      <c r="H461" s="2">
        <v>44</v>
      </c>
      <c r="I461" s="2">
        <v>1584200</v>
      </c>
      <c r="J461" s="2">
        <v>0</v>
      </c>
      <c r="K461" s="2">
        <v>18.264985208991671</v>
      </c>
    </row>
    <row r="462" spans="1:11" x14ac:dyDescent="0.25">
      <c r="A462" s="2" t="s">
        <v>12</v>
      </c>
      <c r="B462" s="2">
        <v>100</v>
      </c>
      <c r="C462" s="2">
        <v>33.680899720720717</v>
      </c>
      <c r="D462" s="2">
        <v>-84.383229891891887</v>
      </c>
      <c r="E462" s="2">
        <v>20059</v>
      </c>
      <c r="F462" s="2">
        <v>33664</v>
      </c>
      <c r="G462" s="2">
        <v>4</v>
      </c>
      <c r="H462" s="2">
        <v>19</v>
      </c>
      <c r="I462" s="2">
        <v>1584200</v>
      </c>
      <c r="J462" s="2">
        <v>133.76366605269109</v>
      </c>
      <c r="K462" s="2">
        <v>173.2871594770935</v>
      </c>
    </row>
    <row r="463" spans="1:11" x14ac:dyDescent="0.25">
      <c r="A463" s="2" t="s">
        <v>12</v>
      </c>
      <c r="B463" s="2">
        <v>100</v>
      </c>
      <c r="C463" s="2">
        <v>33.680899720720717</v>
      </c>
      <c r="D463" s="2">
        <v>-84.367193855855845</v>
      </c>
      <c r="E463" s="2">
        <v>44451</v>
      </c>
      <c r="F463" s="2">
        <v>66838</v>
      </c>
      <c r="G463" s="2">
        <v>3</v>
      </c>
      <c r="H463" s="2">
        <v>15</v>
      </c>
      <c r="I463" s="2">
        <v>1584200</v>
      </c>
      <c r="J463" s="2">
        <v>199.12431350724029</v>
      </c>
      <c r="K463" s="2">
        <v>244.1716549316732</v>
      </c>
    </row>
    <row r="464" spans="1:11" x14ac:dyDescent="0.25">
      <c r="A464" s="2" t="s">
        <v>12</v>
      </c>
      <c r="B464" s="2">
        <v>100</v>
      </c>
      <c r="C464" s="2">
        <v>33.680899720720717</v>
      </c>
      <c r="D464" s="2">
        <v>-84.287013675675666</v>
      </c>
      <c r="E464" s="2">
        <v>21419</v>
      </c>
      <c r="F464" s="2">
        <v>72020</v>
      </c>
      <c r="G464" s="2">
        <v>1</v>
      </c>
      <c r="H464" s="2">
        <v>3</v>
      </c>
      <c r="I464" s="2">
        <v>1584200</v>
      </c>
      <c r="J464" s="2">
        <v>138.22389258728751</v>
      </c>
      <c r="K464" s="2">
        <v>253.46038036429761</v>
      </c>
    </row>
    <row r="465" spans="1:11" x14ac:dyDescent="0.25">
      <c r="A465" s="2" t="s">
        <v>12</v>
      </c>
      <c r="B465" s="2">
        <v>100</v>
      </c>
      <c r="C465" s="2">
        <v>33.672881702702703</v>
      </c>
      <c r="D465" s="2">
        <v>-84.463410072072065</v>
      </c>
      <c r="E465" s="2">
        <v>95</v>
      </c>
      <c r="F465" s="2">
        <v>5088</v>
      </c>
      <c r="G465" s="2">
        <v>5</v>
      </c>
      <c r="H465" s="2">
        <v>20</v>
      </c>
      <c r="I465" s="2">
        <v>1584200</v>
      </c>
      <c r="J465" s="2">
        <v>9.2054564214887211</v>
      </c>
      <c r="K465" s="2">
        <v>67.368530627578025</v>
      </c>
    </row>
    <row r="466" spans="1:11" x14ac:dyDescent="0.25">
      <c r="A466" s="2" t="s">
        <v>12</v>
      </c>
      <c r="B466" s="2">
        <v>100</v>
      </c>
      <c r="C466" s="2">
        <v>33.672881702702703</v>
      </c>
      <c r="D466" s="2">
        <v>-84.447374036036038</v>
      </c>
      <c r="E466" s="2">
        <v>0</v>
      </c>
      <c r="F466" s="2">
        <v>9264</v>
      </c>
      <c r="G466" s="2">
        <v>15</v>
      </c>
      <c r="H466" s="2">
        <v>49</v>
      </c>
      <c r="I466" s="2">
        <v>1584200</v>
      </c>
      <c r="J466" s="2">
        <v>0</v>
      </c>
      <c r="K466" s="2">
        <v>90.90395882319828</v>
      </c>
    </row>
    <row r="467" spans="1:11" x14ac:dyDescent="0.25">
      <c r="A467" s="2" t="s">
        <v>12</v>
      </c>
      <c r="B467" s="2">
        <v>100</v>
      </c>
      <c r="C467" s="2">
        <v>33.672881702702703</v>
      </c>
      <c r="D467" s="2">
        <v>-84.431337999999997</v>
      </c>
      <c r="E467" s="2">
        <v>0</v>
      </c>
      <c r="F467" s="2">
        <v>0</v>
      </c>
      <c r="G467" s="2">
        <v>4</v>
      </c>
      <c r="H467" s="2">
        <v>39</v>
      </c>
      <c r="I467" s="2">
        <v>1584200</v>
      </c>
      <c r="J467" s="2">
        <v>0</v>
      </c>
      <c r="K467" s="2">
        <v>0</v>
      </c>
    </row>
    <row r="468" spans="1:11" x14ac:dyDescent="0.25">
      <c r="A468" s="2" t="s">
        <v>12</v>
      </c>
      <c r="B468" s="2">
        <v>100</v>
      </c>
      <c r="C468" s="2">
        <v>33.672881702702703</v>
      </c>
      <c r="D468" s="2">
        <v>-84.415301963963955</v>
      </c>
      <c r="E468" s="2">
        <v>0</v>
      </c>
      <c r="F468" s="2">
        <v>2792</v>
      </c>
      <c r="G468" s="2">
        <v>3</v>
      </c>
      <c r="H468" s="2">
        <v>22</v>
      </c>
      <c r="I468" s="2">
        <v>1584200</v>
      </c>
      <c r="J468" s="2">
        <v>0</v>
      </c>
      <c r="K468" s="2">
        <v>49.904674897013173</v>
      </c>
    </row>
    <row r="469" spans="1:11" x14ac:dyDescent="0.25">
      <c r="A469" s="2" t="s">
        <v>12</v>
      </c>
      <c r="B469" s="2">
        <v>100</v>
      </c>
      <c r="C469" s="2">
        <v>33.672881702702703</v>
      </c>
      <c r="D469" s="2">
        <v>-84.399265927927928</v>
      </c>
      <c r="E469" s="2">
        <v>0</v>
      </c>
      <c r="F469" s="2">
        <v>1766</v>
      </c>
      <c r="G469" s="2">
        <v>0</v>
      </c>
      <c r="H469" s="2">
        <v>28</v>
      </c>
      <c r="I469" s="2">
        <v>1584200</v>
      </c>
      <c r="J469" s="2">
        <v>0</v>
      </c>
      <c r="K469" s="2">
        <v>39.689796610148498</v>
      </c>
    </row>
    <row r="470" spans="1:11" x14ac:dyDescent="0.25">
      <c r="A470" s="2" t="s">
        <v>12</v>
      </c>
      <c r="B470" s="2">
        <v>100</v>
      </c>
      <c r="C470" s="2">
        <v>33.672881702702703</v>
      </c>
      <c r="D470" s="2">
        <v>-84.383229891891887</v>
      </c>
      <c r="E470" s="2">
        <v>0</v>
      </c>
      <c r="F470" s="2">
        <v>6210</v>
      </c>
      <c r="G470" s="2">
        <v>0</v>
      </c>
      <c r="H470" s="2">
        <v>10</v>
      </c>
      <c r="I470" s="2">
        <v>1584200</v>
      </c>
      <c r="J470" s="2">
        <v>0</v>
      </c>
      <c r="K470" s="2">
        <v>74.426796068170049</v>
      </c>
    </row>
    <row r="471" spans="1:11" x14ac:dyDescent="0.25">
      <c r="A471" s="2" t="s">
        <v>12</v>
      </c>
      <c r="B471" s="2">
        <v>100</v>
      </c>
      <c r="C471" s="2">
        <v>33.672881702702703</v>
      </c>
      <c r="D471" s="2">
        <v>-84.367193855855845</v>
      </c>
      <c r="E471" s="2">
        <v>0</v>
      </c>
      <c r="F471" s="2">
        <v>3030</v>
      </c>
      <c r="G471" s="2">
        <v>2</v>
      </c>
      <c r="H471" s="2">
        <v>10</v>
      </c>
      <c r="I471" s="2">
        <v>1584200</v>
      </c>
      <c r="J471" s="2">
        <v>0</v>
      </c>
      <c r="K471" s="2">
        <v>51.988206822784797</v>
      </c>
    </row>
    <row r="472" spans="1:11" x14ac:dyDescent="0.25">
      <c r="A472" s="2" t="s">
        <v>12</v>
      </c>
      <c r="B472" s="2">
        <v>100</v>
      </c>
      <c r="C472" s="2">
        <v>33.672881702702703</v>
      </c>
      <c r="D472" s="2">
        <v>-84.335121783783777</v>
      </c>
      <c r="E472" s="2">
        <v>0</v>
      </c>
      <c r="F472" s="2">
        <v>3626</v>
      </c>
      <c r="G472" s="2">
        <v>4</v>
      </c>
      <c r="H472" s="2">
        <v>14</v>
      </c>
      <c r="I472" s="2">
        <v>1584200</v>
      </c>
      <c r="J472" s="2">
        <v>0</v>
      </c>
      <c r="K472" s="2">
        <v>56.871858887619737</v>
      </c>
    </row>
    <row r="473" spans="1:11" x14ac:dyDescent="0.25">
      <c r="A473" s="2" t="s">
        <v>12</v>
      </c>
      <c r="B473" s="2">
        <v>100</v>
      </c>
      <c r="C473" s="2">
        <v>33.672881702702703</v>
      </c>
      <c r="D473" s="2">
        <v>-84.319085747747749</v>
      </c>
      <c r="E473" s="2">
        <v>1242</v>
      </c>
      <c r="F473" s="2">
        <v>4702</v>
      </c>
      <c r="G473" s="2">
        <v>0</v>
      </c>
      <c r="H473" s="2">
        <v>3</v>
      </c>
      <c r="I473" s="2">
        <v>1584200</v>
      </c>
      <c r="J473" s="2">
        <v>33.28467507118846</v>
      </c>
      <c r="K473" s="2">
        <v>64.762683546778547</v>
      </c>
    </row>
    <row r="474" spans="1:11" x14ac:dyDescent="0.25">
      <c r="A474" s="2" t="s">
        <v>12</v>
      </c>
      <c r="B474" s="2">
        <v>100</v>
      </c>
      <c r="C474" s="2">
        <v>33.672881702702703</v>
      </c>
      <c r="D474" s="2">
        <v>-84.303049711711708</v>
      </c>
      <c r="E474" s="2">
        <v>9476</v>
      </c>
      <c r="F474" s="2">
        <v>21970</v>
      </c>
      <c r="G474" s="2">
        <v>1</v>
      </c>
      <c r="H474" s="2">
        <v>10</v>
      </c>
      <c r="I474" s="2">
        <v>1584200</v>
      </c>
      <c r="J474" s="2">
        <v>91.938211232787665</v>
      </c>
      <c r="K474" s="2">
        <v>139.99049597727691</v>
      </c>
    </row>
    <row r="475" spans="1:11" x14ac:dyDescent="0.25">
      <c r="A475" s="2" t="s">
        <v>12</v>
      </c>
      <c r="B475" s="2">
        <v>100</v>
      </c>
      <c r="C475" s="2">
        <v>33.672881702702703</v>
      </c>
      <c r="D475" s="2">
        <v>-84.287013675675666</v>
      </c>
      <c r="E475" s="2">
        <v>20517</v>
      </c>
      <c r="F475" s="2">
        <v>50650</v>
      </c>
      <c r="G475" s="2">
        <v>1</v>
      </c>
      <c r="H475" s="2">
        <v>8</v>
      </c>
      <c r="I475" s="2">
        <v>1584200</v>
      </c>
      <c r="J475" s="2">
        <v>135.28213636293199</v>
      </c>
      <c r="K475" s="2">
        <v>212.55594123230981</v>
      </c>
    </row>
    <row r="476" spans="1:11" x14ac:dyDescent="0.25">
      <c r="A476" s="2" t="s">
        <v>12</v>
      </c>
      <c r="B476" s="2">
        <v>100</v>
      </c>
      <c r="C476" s="2">
        <v>33.66486368468469</v>
      </c>
      <c r="D476" s="2">
        <v>-84.463410072072065</v>
      </c>
      <c r="E476" s="2">
        <v>0</v>
      </c>
      <c r="F476" s="2">
        <v>5072</v>
      </c>
      <c r="G476" s="2">
        <v>1</v>
      </c>
      <c r="H476" s="2">
        <v>17</v>
      </c>
      <c r="I476" s="2">
        <v>1584200</v>
      </c>
      <c r="J476" s="2">
        <v>0</v>
      </c>
      <c r="K476" s="2">
        <v>67.262521859106997</v>
      </c>
    </row>
    <row r="477" spans="1:11" x14ac:dyDescent="0.25">
      <c r="A477" s="2" t="s">
        <v>12</v>
      </c>
      <c r="B477" s="2">
        <v>100</v>
      </c>
      <c r="C477" s="2">
        <v>33.66486368468469</v>
      </c>
      <c r="D477" s="2">
        <v>-84.447374036036038</v>
      </c>
      <c r="E477" s="2">
        <v>0</v>
      </c>
      <c r="F477" s="2">
        <v>1116</v>
      </c>
      <c r="G477" s="2">
        <v>9</v>
      </c>
      <c r="H477" s="2">
        <v>28</v>
      </c>
      <c r="I477" s="2">
        <v>1584200</v>
      </c>
      <c r="J477" s="2">
        <v>0</v>
      </c>
      <c r="K477" s="2">
        <v>31.551181071824029</v>
      </c>
    </row>
    <row r="478" spans="1:11" x14ac:dyDescent="0.25">
      <c r="A478" s="2" t="s">
        <v>12</v>
      </c>
      <c r="B478" s="2">
        <v>100</v>
      </c>
      <c r="C478" s="2">
        <v>33.66486368468469</v>
      </c>
      <c r="D478" s="2">
        <v>-84.431337999999997</v>
      </c>
      <c r="E478" s="2">
        <v>0</v>
      </c>
      <c r="F478" s="2">
        <v>0</v>
      </c>
      <c r="G478" s="2">
        <v>11</v>
      </c>
      <c r="H478" s="2">
        <v>42</v>
      </c>
      <c r="I478" s="2">
        <v>1584200</v>
      </c>
      <c r="J478" s="2">
        <v>0</v>
      </c>
      <c r="K478" s="2">
        <v>0</v>
      </c>
    </row>
    <row r="479" spans="1:11" x14ac:dyDescent="0.25">
      <c r="A479" s="2" t="s">
        <v>12</v>
      </c>
      <c r="B479" s="2">
        <v>100</v>
      </c>
      <c r="C479" s="2">
        <v>33.66486368468469</v>
      </c>
      <c r="D479" s="2">
        <v>-84.415301963963955</v>
      </c>
      <c r="E479" s="2">
        <v>0</v>
      </c>
      <c r="F479" s="2">
        <v>0</v>
      </c>
      <c r="G479" s="2">
        <v>6</v>
      </c>
      <c r="H479" s="2">
        <v>38</v>
      </c>
      <c r="I479" s="2">
        <v>1584200</v>
      </c>
      <c r="J479" s="2">
        <v>0</v>
      </c>
      <c r="K479" s="2">
        <v>0</v>
      </c>
    </row>
    <row r="480" spans="1:11" x14ac:dyDescent="0.25">
      <c r="A480" s="2" t="s">
        <v>12</v>
      </c>
      <c r="B480" s="2">
        <v>100</v>
      </c>
      <c r="C480" s="2">
        <v>33.66486368468469</v>
      </c>
      <c r="D480" s="2">
        <v>-84.399265927927928</v>
      </c>
      <c r="E480" s="2">
        <v>0</v>
      </c>
      <c r="F480" s="2">
        <v>2572</v>
      </c>
      <c r="G480" s="2">
        <v>4</v>
      </c>
      <c r="H480" s="2">
        <v>25</v>
      </c>
      <c r="I480" s="2">
        <v>1584200</v>
      </c>
      <c r="J480" s="2">
        <v>0</v>
      </c>
      <c r="K480" s="2">
        <v>47.89817935564551</v>
      </c>
    </row>
    <row r="481" spans="1:11" x14ac:dyDescent="0.25">
      <c r="A481" s="2" t="s">
        <v>12</v>
      </c>
      <c r="B481" s="2">
        <v>100</v>
      </c>
      <c r="C481" s="2">
        <v>33.66486368468469</v>
      </c>
      <c r="D481" s="2">
        <v>-84.383229891891887</v>
      </c>
      <c r="E481" s="2">
        <v>0</v>
      </c>
      <c r="F481" s="2">
        <v>2536</v>
      </c>
      <c r="G481" s="2">
        <v>0</v>
      </c>
      <c r="H481" s="2">
        <v>23</v>
      </c>
      <c r="I481" s="2">
        <v>1584200</v>
      </c>
      <c r="J481" s="2">
        <v>0</v>
      </c>
      <c r="K481" s="2">
        <v>47.561785326282937</v>
      </c>
    </row>
    <row r="482" spans="1:11" x14ac:dyDescent="0.25">
      <c r="A482" s="2" t="s">
        <v>12</v>
      </c>
      <c r="B482" s="2">
        <v>100</v>
      </c>
      <c r="C482" s="2">
        <v>33.66486368468469</v>
      </c>
      <c r="D482" s="2">
        <v>-84.319085747747749</v>
      </c>
      <c r="E482" s="2">
        <v>17323</v>
      </c>
      <c r="F482" s="2">
        <v>22356</v>
      </c>
      <c r="G482" s="2">
        <v>2</v>
      </c>
      <c r="H482" s="2">
        <v>10</v>
      </c>
      <c r="I482" s="2">
        <v>1584200</v>
      </c>
      <c r="J482" s="2">
        <v>124.3068543224046</v>
      </c>
      <c r="K482" s="2">
        <v>141.2149167145692</v>
      </c>
    </row>
    <row r="483" spans="1:11" x14ac:dyDescent="0.25">
      <c r="A483" s="2" t="s">
        <v>12</v>
      </c>
      <c r="B483" s="2">
        <v>100</v>
      </c>
      <c r="C483" s="2">
        <v>33.66486368468469</v>
      </c>
      <c r="D483" s="2">
        <v>-84.303049711711708</v>
      </c>
      <c r="E483" s="2">
        <v>63561</v>
      </c>
      <c r="F483" s="2">
        <v>123876</v>
      </c>
      <c r="G483" s="2">
        <v>0</v>
      </c>
      <c r="H483" s="2">
        <v>10</v>
      </c>
      <c r="I483" s="2">
        <v>1584200</v>
      </c>
      <c r="J483" s="2">
        <v>238.11068499924741</v>
      </c>
      <c r="K483" s="2">
        <v>332.41231926629922</v>
      </c>
    </row>
    <row r="484" spans="1:11" x14ac:dyDescent="0.25">
      <c r="A484" s="2" t="s">
        <v>12</v>
      </c>
      <c r="B484" s="2">
        <v>100</v>
      </c>
      <c r="C484" s="2">
        <v>33.66486368468469</v>
      </c>
      <c r="D484" s="2">
        <v>-84.287013675675666</v>
      </c>
      <c r="E484" s="2">
        <v>18116</v>
      </c>
      <c r="F484" s="2">
        <v>30074</v>
      </c>
      <c r="G484" s="2">
        <v>0</v>
      </c>
      <c r="H484" s="2">
        <v>3</v>
      </c>
      <c r="I484" s="2">
        <v>1584200</v>
      </c>
      <c r="J484" s="2">
        <v>127.1202328648103</v>
      </c>
      <c r="K484" s="2">
        <v>163.78688429928829</v>
      </c>
    </row>
    <row r="485" spans="1:11" x14ac:dyDescent="0.25">
      <c r="A485" s="2" t="s">
        <v>13</v>
      </c>
      <c r="B485" s="2">
        <v>100</v>
      </c>
      <c r="C485" s="2">
        <v>34.824669081081083</v>
      </c>
      <c r="D485" s="2">
        <v>-92.368266036036033</v>
      </c>
      <c r="E485" s="2">
        <v>0</v>
      </c>
      <c r="F485" s="2">
        <v>1334</v>
      </c>
      <c r="G485" s="2">
        <v>5</v>
      </c>
      <c r="H485" s="2">
        <v>27</v>
      </c>
      <c r="I485" s="2">
        <v>1584200</v>
      </c>
      <c r="J485" s="2">
        <v>0</v>
      </c>
      <c r="K485" s="2">
        <v>34.310456745250953</v>
      </c>
    </row>
    <row r="486" spans="1:11" x14ac:dyDescent="0.25">
      <c r="A486" s="2" t="s">
        <v>13</v>
      </c>
      <c r="B486" s="2">
        <v>100</v>
      </c>
      <c r="C486" s="2">
        <v>34.824669081081083</v>
      </c>
      <c r="D486" s="2">
        <v>-92.352229999999992</v>
      </c>
      <c r="E486" s="2">
        <v>8520</v>
      </c>
      <c r="F486" s="2">
        <v>3853</v>
      </c>
      <c r="G486" s="2">
        <v>0</v>
      </c>
      <c r="H486" s="2">
        <v>0</v>
      </c>
      <c r="I486" s="2">
        <v>1584200</v>
      </c>
      <c r="J486" s="2">
        <v>86.709839445615927</v>
      </c>
      <c r="K486" s="2">
        <v>58.310677736981987</v>
      </c>
    </row>
    <row r="487" spans="1:11" x14ac:dyDescent="0.25">
      <c r="A487" s="2" t="s">
        <v>13</v>
      </c>
      <c r="B487" s="2">
        <v>100</v>
      </c>
      <c r="C487" s="2">
        <v>34.824669081081083</v>
      </c>
      <c r="D487" s="2">
        <v>-92.33619396396395</v>
      </c>
      <c r="E487" s="2">
        <v>9006</v>
      </c>
      <c r="F487" s="2">
        <v>197</v>
      </c>
      <c r="G487" s="2">
        <v>0</v>
      </c>
      <c r="H487" s="2">
        <v>0</v>
      </c>
      <c r="I487" s="2">
        <v>1584200</v>
      </c>
      <c r="J487" s="2">
        <v>89.14860588074994</v>
      </c>
      <c r="K487" s="2">
        <v>13.18504747155256</v>
      </c>
    </row>
    <row r="488" spans="1:11" x14ac:dyDescent="0.25">
      <c r="A488" s="2" t="s">
        <v>13</v>
      </c>
      <c r="B488" s="2">
        <v>100</v>
      </c>
      <c r="C488" s="2">
        <v>34.824669081081083</v>
      </c>
      <c r="D488" s="2">
        <v>-92.304121891891882</v>
      </c>
      <c r="E488" s="2">
        <v>46916</v>
      </c>
      <c r="F488" s="2">
        <v>66716</v>
      </c>
      <c r="G488" s="2">
        <v>0</v>
      </c>
      <c r="H488" s="2">
        <v>0</v>
      </c>
      <c r="I488" s="2">
        <v>1584200</v>
      </c>
      <c r="J488" s="2">
        <v>203.47407062161449</v>
      </c>
      <c r="K488" s="2">
        <v>242.6406633954351</v>
      </c>
    </row>
    <row r="489" spans="1:11" x14ac:dyDescent="0.25">
      <c r="A489" s="2" t="s">
        <v>13</v>
      </c>
      <c r="B489" s="2">
        <v>100</v>
      </c>
      <c r="C489" s="2">
        <v>34.824669081081083</v>
      </c>
      <c r="D489" s="2">
        <v>-92.28808585585584</v>
      </c>
      <c r="E489" s="2">
        <v>9727</v>
      </c>
      <c r="F489" s="2">
        <v>1764</v>
      </c>
      <c r="G489" s="2">
        <v>1</v>
      </c>
      <c r="H489" s="2">
        <v>12</v>
      </c>
      <c r="I489" s="2">
        <v>1584200</v>
      </c>
      <c r="J489" s="2">
        <v>92.64842538533216</v>
      </c>
      <c r="K489" s="2">
        <v>39.454620924544002</v>
      </c>
    </row>
    <row r="490" spans="1:11" x14ac:dyDescent="0.25">
      <c r="A490" s="2" t="s">
        <v>13</v>
      </c>
      <c r="B490" s="2">
        <v>100</v>
      </c>
      <c r="C490" s="2">
        <v>34.824669081081083</v>
      </c>
      <c r="D490" s="2">
        <v>-92.256013783783771</v>
      </c>
      <c r="E490" s="2">
        <v>483</v>
      </c>
      <c r="F490" s="2">
        <v>0</v>
      </c>
      <c r="G490" s="2">
        <v>0</v>
      </c>
      <c r="H490" s="2">
        <v>9</v>
      </c>
      <c r="I490" s="2">
        <v>1584200</v>
      </c>
      <c r="J490" s="2">
        <v>20.645345256223329</v>
      </c>
      <c r="K490" s="2">
        <v>0</v>
      </c>
    </row>
    <row r="491" spans="1:11" x14ac:dyDescent="0.25">
      <c r="A491" s="2" t="s">
        <v>13</v>
      </c>
      <c r="B491" s="2">
        <v>100</v>
      </c>
      <c r="C491" s="2">
        <v>34.824669081081083</v>
      </c>
      <c r="D491" s="2">
        <v>-92.239977747747744</v>
      </c>
      <c r="E491" s="2">
        <v>7754</v>
      </c>
      <c r="F491" s="2">
        <v>1858</v>
      </c>
      <c r="G491" s="2">
        <v>9</v>
      </c>
      <c r="H491" s="2">
        <v>27</v>
      </c>
      <c r="I491" s="2">
        <v>1584200</v>
      </c>
      <c r="J491" s="2">
        <v>82.720182332139402</v>
      </c>
      <c r="K491" s="2">
        <v>40.492206177742652</v>
      </c>
    </row>
    <row r="492" spans="1:11" x14ac:dyDescent="0.25">
      <c r="A492" s="2" t="s">
        <v>13</v>
      </c>
      <c r="B492" s="2">
        <v>100</v>
      </c>
      <c r="C492" s="2">
        <v>34.824669081081083</v>
      </c>
      <c r="D492" s="2">
        <v>-92.223941711711703</v>
      </c>
      <c r="E492" s="2">
        <v>1406</v>
      </c>
      <c r="F492" s="2">
        <v>4562</v>
      </c>
      <c r="G492" s="2">
        <v>5</v>
      </c>
      <c r="H492" s="2">
        <v>22</v>
      </c>
      <c r="I492" s="2">
        <v>1584200</v>
      </c>
      <c r="J492" s="2">
        <v>35.224208652896891</v>
      </c>
      <c r="K492" s="2">
        <v>63.449210884406057</v>
      </c>
    </row>
    <row r="493" spans="1:11" x14ac:dyDescent="0.25">
      <c r="A493" s="2" t="s">
        <v>13</v>
      </c>
      <c r="B493" s="2">
        <v>100</v>
      </c>
      <c r="C493" s="2">
        <v>34.81665106306307</v>
      </c>
      <c r="D493" s="2">
        <v>-92.368266036036033</v>
      </c>
      <c r="E493" s="2">
        <v>106066</v>
      </c>
      <c r="F493" s="2">
        <v>93601</v>
      </c>
      <c r="G493" s="2">
        <v>4</v>
      </c>
      <c r="H493" s="2">
        <v>22</v>
      </c>
      <c r="I493" s="2">
        <v>1584200</v>
      </c>
      <c r="J493" s="2">
        <v>305.94029430744638</v>
      </c>
      <c r="K493" s="2">
        <v>287.40136667377499</v>
      </c>
    </row>
    <row r="494" spans="1:11" x14ac:dyDescent="0.25">
      <c r="A494" s="2" t="s">
        <v>13</v>
      </c>
      <c r="B494" s="2">
        <v>100</v>
      </c>
      <c r="C494" s="2">
        <v>34.81665106306307</v>
      </c>
      <c r="D494" s="2">
        <v>-92.352229999999992</v>
      </c>
      <c r="E494" s="2">
        <v>4354</v>
      </c>
      <c r="F494" s="2">
        <v>5235</v>
      </c>
      <c r="G494" s="2">
        <v>6</v>
      </c>
      <c r="H494" s="2">
        <v>11</v>
      </c>
      <c r="I494" s="2">
        <v>1584200</v>
      </c>
      <c r="J494" s="2">
        <v>61.985883692850592</v>
      </c>
      <c r="K494" s="2">
        <v>67.968381391526137</v>
      </c>
    </row>
    <row r="495" spans="1:11" x14ac:dyDescent="0.25">
      <c r="A495" s="2" t="s">
        <v>13</v>
      </c>
      <c r="B495" s="2">
        <v>100</v>
      </c>
      <c r="C495" s="2">
        <v>34.81665106306307</v>
      </c>
      <c r="D495" s="2">
        <v>-92.33619396396395</v>
      </c>
      <c r="E495" s="2">
        <v>3649</v>
      </c>
      <c r="F495" s="2">
        <v>1695</v>
      </c>
      <c r="G495" s="2">
        <v>5</v>
      </c>
      <c r="H495" s="2">
        <v>16</v>
      </c>
      <c r="I495" s="2">
        <v>1584200</v>
      </c>
      <c r="J495" s="2">
        <v>56.746034318474102</v>
      </c>
      <c r="K495" s="2">
        <v>38.675277273634549</v>
      </c>
    </row>
    <row r="496" spans="1:11" x14ac:dyDescent="0.25">
      <c r="A496" s="2" t="s">
        <v>13</v>
      </c>
      <c r="B496" s="2">
        <v>100</v>
      </c>
      <c r="C496" s="2">
        <v>34.81665106306307</v>
      </c>
      <c r="D496" s="2">
        <v>-92.320157927927923</v>
      </c>
      <c r="E496" s="2">
        <v>0</v>
      </c>
      <c r="F496" s="2">
        <v>0</v>
      </c>
      <c r="G496" s="2">
        <v>2</v>
      </c>
      <c r="H496" s="2">
        <v>23</v>
      </c>
      <c r="I496" s="2">
        <v>1584200</v>
      </c>
      <c r="J496" s="2">
        <v>0</v>
      </c>
      <c r="K496" s="2">
        <v>0</v>
      </c>
    </row>
    <row r="497" spans="1:11" x14ac:dyDescent="0.25">
      <c r="A497" s="2" t="s">
        <v>13</v>
      </c>
      <c r="B497" s="2">
        <v>100</v>
      </c>
      <c r="C497" s="2">
        <v>34.81665106306307</v>
      </c>
      <c r="D497" s="2">
        <v>-92.28808585585584</v>
      </c>
      <c r="E497" s="2">
        <v>1363</v>
      </c>
      <c r="F497" s="2">
        <v>1627</v>
      </c>
      <c r="G497" s="2">
        <v>1</v>
      </c>
      <c r="H497" s="2">
        <v>3</v>
      </c>
      <c r="I497" s="2">
        <v>1584200</v>
      </c>
      <c r="J497" s="2">
        <v>34.681391382117923</v>
      </c>
      <c r="K497" s="2">
        <v>37.891549142716997</v>
      </c>
    </row>
    <row r="498" spans="1:11" x14ac:dyDescent="0.25">
      <c r="A498" s="2" t="s">
        <v>13</v>
      </c>
      <c r="B498" s="2">
        <v>100</v>
      </c>
      <c r="C498" s="2">
        <v>34.81665106306307</v>
      </c>
      <c r="D498" s="2">
        <v>-92.272049819819813</v>
      </c>
      <c r="E498" s="2">
        <v>5933</v>
      </c>
      <c r="F498" s="2">
        <v>5876</v>
      </c>
      <c r="G498" s="2">
        <v>0</v>
      </c>
      <c r="H498" s="2">
        <v>14</v>
      </c>
      <c r="I498" s="2">
        <v>1584200</v>
      </c>
      <c r="J498" s="2">
        <v>72.357867470292987</v>
      </c>
      <c r="K498" s="2">
        <v>72.009447414447266</v>
      </c>
    </row>
    <row r="499" spans="1:11" x14ac:dyDescent="0.25">
      <c r="A499" s="2" t="s">
        <v>13</v>
      </c>
      <c r="B499" s="2">
        <v>100</v>
      </c>
      <c r="C499" s="2">
        <v>34.81665106306307</v>
      </c>
      <c r="D499" s="2">
        <v>-92.256013783783771</v>
      </c>
      <c r="E499" s="2">
        <v>60601</v>
      </c>
      <c r="F499" s="2">
        <v>71365</v>
      </c>
      <c r="G499" s="2">
        <v>0</v>
      </c>
      <c r="H499" s="2">
        <v>9</v>
      </c>
      <c r="I499" s="2">
        <v>1584200</v>
      </c>
      <c r="J499" s="2">
        <v>231.25358815928001</v>
      </c>
      <c r="K499" s="2">
        <v>250.9523227492154</v>
      </c>
    </row>
    <row r="500" spans="1:11" x14ac:dyDescent="0.25">
      <c r="A500" s="2" t="s">
        <v>13</v>
      </c>
      <c r="B500" s="2">
        <v>100</v>
      </c>
      <c r="C500" s="2">
        <v>34.81665106306307</v>
      </c>
      <c r="D500" s="2">
        <v>-92.239977747747744</v>
      </c>
      <c r="E500" s="2">
        <v>60309</v>
      </c>
      <c r="F500" s="2">
        <v>71182</v>
      </c>
      <c r="G500" s="2">
        <v>8</v>
      </c>
      <c r="H500" s="2">
        <v>28</v>
      </c>
      <c r="I500" s="2">
        <v>1584200</v>
      </c>
      <c r="J500" s="2">
        <v>230.69577899589771</v>
      </c>
      <c r="K500" s="2">
        <v>250.63035992730519</v>
      </c>
    </row>
    <row r="501" spans="1:11" x14ac:dyDescent="0.25">
      <c r="A501" s="2" t="s">
        <v>13</v>
      </c>
      <c r="B501" s="2">
        <v>100</v>
      </c>
      <c r="C501" s="2">
        <v>34.81665106306307</v>
      </c>
      <c r="D501" s="2">
        <v>-92.223941711711703</v>
      </c>
      <c r="E501" s="2">
        <v>2677</v>
      </c>
      <c r="F501" s="2">
        <v>375</v>
      </c>
      <c r="G501" s="2">
        <v>2</v>
      </c>
      <c r="H501" s="2">
        <v>20</v>
      </c>
      <c r="I501" s="2">
        <v>1584200</v>
      </c>
      <c r="J501" s="2">
        <v>48.604084841501312</v>
      </c>
      <c r="K501" s="2">
        <v>18.191320210914949</v>
      </c>
    </row>
    <row r="502" spans="1:11" x14ac:dyDescent="0.25">
      <c r="A502" s="2" t="s">
        <v>13</v>
      </c>
      <c r="B502" s="2">
        <v>100</v>
      </c>
      <c r="C502" s="2">
        <v>34.81665106306307</v>
      </c>
      <c r="D502" s="2">
        <v>-92.207905675675661</v>
      </c>
      <c r="E502" s="2">
        <v>25437</v>
      </c>
      <c r="F502" s="2">
        <v>2736</v>
      </c>
      <c r="G502" s="2">
        <v>10</v>
      </c>
      <c r="H502" s="2">
        <v>27</v>
      </c>
      <c r="I502" s="2">
        <v>1584200</v>
      </c>
      <c r="J502" s="2">
        <v>149.82404898773831</v>
      </c>
      <c r="K502" s="2">
        <v>49.136772990226447</v>
      </c>
    </row>
    <row r="503" spans="1:11" x14ac:dyDescent="0.25">
      <c r="A503" s="2" t="s">
        <v>13</v>
      </c>
      <c r="B503" s="2">
        <v>100</v>
      </c>
      <c r="C503" s="2">
        <v>34.808633045045049</v>
      </c>
      <c r="D503" s="2">
        <v>-92.368266036036033</v>
      </c>
      <c r="E503" s="2">
        <v>585289</v>
      </c>
      <c r="F503" s="2">
        <v>738648</v>
      </c>
      <c r="G503" s="2">
        <v>2</v>
      </c>
      <c r="H503" s="2">
        <v>7</v>
      </c>
      <c r="I503" s="2">
        <v>1584200</v>
      </c>
      <c r="J503" s="2">
        <v>718.6770321792651</v>
      </c>
      <c r="K503" s="2">
        <v>807.36022117637663</v>
      </c>
    </row>
    <row r="504" spans="1:11" x14ac:dyDescent="0.25">
      <c r="A504" s="2" t="s">
        <v>13</v>
      </c>
      <c r="B504" s="2">
        <v>100</v>
      </c>
      <c r="C504" s="2">
        <v>34.808633045045049</v>
      </c>
      <c r="D504" s="2">
        <v>-92.352229999999992</v>
      </c>
      <c r="E504" s="2">
        <v>105248</v>
      </c>
      <c r="F504" s="2">
        <v>108561</v>
      </c>
      <c r="G504" s="2">
        <v>2</v>
      </c>
      <c r="H504" s="2">
        <v>17</v>
      </c>
      <c r="I504" s="2">
        <v>1584200</v>
      </c>
      <c r="J504" s="2">
        <v>304.75827772701638</v>
      </c>
      <c r="K504" s="2">
        <v>309.51770907755878</v>
      </c>
    </row>
    <row r="505" spans="1:11" x14ac:dyDescent="0.25">
      <c r="A505" s="2" t="s">
        <v>13</v>
      </c>
      <c r="B505" s="2">
        <v>100</v>
      </c>
      <c r="C505" s="2">
        <v>34.808633045045049</v>
      </c>
      <c r="D505" s="2">
        <v>-92.33619396396395</v>
      </c>
      <c r="E505" s="2">
        <v>15368</v>
      </c>
      <c r="F505" s="2">
        <v>42755</v>
      </c>
      <c r="G505" s="2">
        <v>0</v>
      </c>
      <c r="H505" s="2">
        <v>3</v>
      </c>
      <c r="I505" s="2">
        <v>1584200</v>
      </c>
      <c r="J505" s="2">
        <v>116.4547642701325</v>
      </c>
      <c r="K505" s="2">
        <v>194.24150755586649</v>
      </c>
    </row>
    <row r="506" spans="1:11" x14ac:dyDescent="0.25">
      <c r="A506" s="2" t="s">
        <v>13</v>
      </c>
      <c r="B506" s="2">
        <v>100</v>
      </c>
      <c r="C506" s="2">
        <v>34.808633045045049</v>
      </c>
      <c r="D506" s="2">
        <v>-92.304121891891882</v>
      </c>
      <c r="E506" s="2">
        <v>0</v>
      </c>
      <c r="F506" s="2">
        <v>0</v>
      </c>
      <c r="G506" s="2">
        <v>0</v>
      </c>
      <c r="H506" s="2">
        <v>22</v>
      </c>
      <c r="I506" s="2">
        <v>1584200</v>
      </c>
      <c r="J506" s="2">
        <v>0</v>
      </c>
      <c r="K506" s="2">
        <v>0</v>
      </c>
    </row>
    <row r="507" spans="1:11" x14ac:dyDescent="0.25">
      <c r="A507" s="2" t="s">
        <v>13</v>
      </c>
      <c r="B507" s="2">
        <v>100</v>
      </c>
      <c r="C507" s="2">
        <v>34.808633045045049</v>
      </c>
      <c r="D507" s="2">
        <v>-92.28808585585584</v>
      </c>
      <c r="E507" s="2">
        <v>0</v>
      </c>
      <c r="F507" s="2">
        <v>0</v>
      </c>
      <c r="G507" s="2">
        <v>1</v>
      </c>
      <c r="H507" s="2">
        <v>20</v>
      </c>
      <c r="I507" s="2">
        <v>1584200</v>
      </c>
      <c r="J507" s="2">
        <v>0</v>
      </c>
      <c r="K507" s="2">
        <v>0</v>
      </c>
    </row>
    <row r="508" spans="1:11" x14ac:dyDescent="0.25">
      <c r="A508" s="2" t="s">
        <v>13</v>
      </c>
      <c r="B508" s="2">
        <v>100</v>
      </c>
      <c r="C508" s="2">
        <v>34.808633045045049</v>
      </c>
      <c r="D508" s="2">
        <v>-92.272049819819813</v>
      </c>
      <c r="E508" s="2">
        <v>0</v>
      </c>
      <c r="F508" s="2">
        <v>243</v>
      </c>
      <c r="G508" s="2">
        <v>0</v>
      </c>
      <c r="H508" s="2">
        <v>10</v>
      </c>
      <c r="I508" s="2">
        <v>1584200</v>
      </c>
      <c r="J508" s="2">
        <v>0</v>
      </c>
      <c r="K508" s="2">
        <v>14.64373029314579</v>
      </c>
    </row>
    <row r="509" spans="1:11" x14ac:dyDescent="0.25">
      <c r="A509" s="2" t="s">
        <v>13</v>
      </c>
      <c r="B509" s="2">
        <v>100</v>
      </c>
      <c r="C509" s="2">
        <v>34.808633045045049</v>
      </c>
      <c r="D509" s="2">
        <v>-92.256013783783771</v>
      </c>
      <c r="E509" s="2">
        <v>1270</v>
      </c>
      <c r="F509" s="2">
        <v>172</v>
      </c>
      <c r="G509" s="2">
        <v>5</v>
      </c>
      <c r="H509" s="2">
        <v>29</v>
      </c>
      <c r="I509" s="2">
        <v>1584200</v>
      </c>
      <c r="J509" s="2">
        <v>33.477301619271302</v>
      </c>
      <c r="K509" s="2">
        <v>12.320059581539841</v>
      </c>
    </row>
    <row r="510" spans="1:11" x14ac:dyDescent="0.25">
      <c r="A510" s="2" t="s">
        <v>13</v>
      </c>
      <c r="B510" s="2">
        <v>100</v>
      </c>
      <c r="C510" s="2">
        <v>34.808633045045049</v>
      </c>
      <c r="D510" s="2">
        <v>-92.239977747747744</v>
      </c>
      <c r="E510" s="2">
        <v>341</v>
      </c>
      <c r="F510" s="2">
        <v>116</v>
      </c>
      <c r="G510" s="2">
        <v>3</v>
      </c>
      <c r="H510" s="2">
        <v>17</v>
      </c>
      <c r="I510" s="2">
        <v>1584200</v>
      </c>
      <c r="J510" s="2">
        <v>17.34705574837572</v>
      </c>
      <c r="K510" s="2">
        <v>10.117601718175569</v>
      </c>
    </row>
    <row r="511" spans="1:11" x14ac:dyDescent="0.25">
      <c r="A511" s="2" t="s">
        <v>13</v>
      </c>
      <c r="B511" s="2">
        <v>100</v>
      </c>
      <c r="C511" s="2">
        <v>34.808633045045049</v>
      </c>
      <c r="D511" s="2">
        <v>-92.223941711711703</v>
      </c>
      <c r="E511" s="2">
        <v>0</v>
      </c>
      <c r="F511" s="2">
        <v>0</v>
      </c>
      <c r="G511" s="2">
        <v>0</v>
      </c>
      <c r="H511" s="2">
        <v>5</v>
      </c>
      <c r="I511" s="2">
        <v>1584200</v>
      </c>
      <c r="J511" s="2">
        <v>0</v>
      </c>
      <c r="K511" s="2">
        <v>0</v>
      </c>
    </row>
    <row r="512" spans="1:11" x14ac:dyDescent="0.25">
      <c r="A512" s="2" t="s">
        <v>13</v>
      </c>
      <c r="B512" s="2">
        <v>100</v>
      </c>
      <c r="C512" s="2">
        <v>34.808633045045049</v>
      </c>
      <c r="D512" s="2">
        <v>-92.207905675675661</v>
      </c>
      <c r="E512" s="2">
        <v>121912</v>
      </c>
      <c r="F512" s="2">
        <v>142507</v>
      </c>
      <c r="G512" s="2">
        <v>12</v>
      </c>
      <c r="H512" s="2">
        <v>37</v>
      </c>
      <c r="I512" s="2">
        <v>1584200</v>
      </c>
      <c r="J512" s="2">
        <v>327.99846609571341</v>
      </c>
      <c r="K512" s="2">
        <v>354.62282362609142</v>
      </c>
    </row>
    <row r="513" spans="1:11" x14ac:dyDescent="0.25">
      <c r="A513" s="2" t="s">
        <v>13</v>
      </c>
      <c r="B513" s="2">
        <v>100</v>
      </c>
      <c r="C513" s="2">
        <v>34.800615027027028</v>
      </c>
      <c r="D513" s="2">
        <v>-92.304121891891882</v>
      </c>
      <c r="E513" s="2">
        <v>375</v>
      </c>
      <c r="F513" s="2">
        <v>0</v>
      </c>
      <c r="G513" s="2">
        <v>1</v>
      </c>
      <c r="H513" s="2">
        <v>10</v>
      </c>
      <c r="I513" s="2">
        <v>1584200</v>
      </c>
      <c r="J513" s="2">
        <v>18.191320210914949</v>
      </c>
      <c r="K513" s="2">
        <v>0</v>
      </c>
    </row>
    <row r="514" spans="1:11" x14ac:dyDescent="0.25">
      <c r="A514" s="2" t="s">
        <v>13</v>
      </c>
      <c r="B514" s="2">
        <v>100</v>
      </c>
      <c r="C514" s="2">
        <v>34.800615027027028</v>
      </c>
      <c r="D514" s="2">
        <v>-92.28808585585584</v>
      </c>
      <c r="E514" s="2">
        <v>0</v>
      </c>
      <c r="F514" s="2">
        <v>0</v>
      </c>
      <c r="G514" s="2">
        <v>1</v>
      </c>
      <c r="H514" s="2">
        <v>24</v>
      </c>
      <c r="I514" s="2">
        <v>1584200</v>
      </c>
      <c r="J514" s="2">
        <v>0</v>
      </c>
      <c r="K514" s="2">
        <v>0</v>
      </c>
    </row>
    <row r="515" spans="1:11" x14ac:dyDescent="0.25">
      <c r="A515" s="2" t="s">
        <v>13</v>
      </c>
      <c r="B515" s="2">
        <v>100</v>
      </c>
      <c r="C515" s="2">
        <v>34.800615027027028</v>
      </c>
      <c r="D515" s="2">
        <v>-92.272049819819813</v>
      </c>
      <c r="E515" s="2">
        <v>381</v>
      </c>
      <c r="F515" s="2">
        <v>850</v>
      </c>
      <c r="G515" s="2">
        <v>3</v>
      </c>
      <c r="H515" s="2">
        <v>23</v>
      </c>
      <c r="I515" s="2">
        <v>1584200</v>
      </c>
      <c r="J515" s="2">
        <v>18.336273261279111</v>
      </c>
      <c r="K515" s="2">
        <v>27.38785674290153</v>
      </c>
    </row>
    <row r="516" spans="1:11" x14ac:dyDescent="0.25">
      <c r="A516" s="2" t="s">
        <v>13</v>
      </c>
      <c r="B516" s="2">
        <v>100</v>
      </c>
      <c r="C516" s="2">
        <v>34.800615027027028</v>
      </c>
      <c r="D516" s="2">
        <v>-92.256013783783771</v>
      </c>
      <c r="E516" s="2">
        <v>34529</v>
      </c>
      <c r="F516" s="2">
        <v>35720</v>
      </c>
      <c r="G516" s="2">
        <v>13</v>
      </c>
      <c r="H516" s="2">
        <v>35</v>
      </c>
      <c r="I516" s="2">
        <v>1584200</v>
      </c>
      <c r="J516" s="2">
        <v>174.55833271318741</v>
      </c>
      <c r="K516" s="2">
        <v>177.54330896914931</v>
      </c>
    </row>
    <row r="517" spans="1:11" x14ac:dyDescent="0.25">
      <c r="A517" s="2" t="s">
        <v>13</v>
      </c>
      <c r="B517" s="2">
        <v>100</v>
      </c>
      <c r="C517" s="2">
        <v>34.800615027027028</v>
      </c>
      <c r="D517" s="2">
        <v>-92.239977747747744</v>
      </c>
      <c r="E517" s="2">
        <v>22721</v>
      </c>
      <c r="F517" s="2">
        <v>9322</v>
      </c>
      <c r="G517" s="2">
        <v>18</v>
      </c>
      <c r="H517" s="2">
        <v>28</v>
      </c>
      <c r="I517" s="2">
        <v>1584200</v>
      </c>
      <c r="J517" s="2">
        <v>141.59969096779369</v>
      </c>
      <c r="K517" s="2">
        <v>90.69913265783822</v>
      </c>
    </row>
    <row r="518" spans="1:11" x14ac:dyDescent="0.25">
      <c r="A518" s="2" t="s">
        <v>13</v>
      </c>
      <c r="B518" s="2">
        <v>100</v>
      </c>
      <c r="C518" s="2">
        <v>34.800615027027028</v>
      </c>
      <c r="D518" s="2">
        <v>-92.223941711711703</v>
      </c>
      <c r="E518" s="2">
        <v>329</v>
      </c>
      <c r="F518" s="2">
        <v>0</v>
      </c>
      <c r="G518" s="2">
        <v>26</v>
      </c>
      <c r="H518" s="2">
        <v>40</v>
      </c>
      <c r="I518" s="2">
        <v>1584200</v>
      </c>
      <c r="J518" s="2">
        <v>17.039095367558151</v>
      </c>
      <c r="K518" s="2">
        <v>0</v>
      </c>
    </row>
    <row r="519" spans="1:11" x14ac:dyDescent="0.25">
      <c r="A519" s="2" t="s">
        <v>13</v>
      </c>
      <c r="B519" s="2">
        <v>100</v>
      </c>
      <c r="C519" s="2">
        <v>34.792597009009008</v>
      </c>
      <c r="D519" s="2">
        <v>-92.38430207207206</v>
      </c>
      <c r="E519" s="2">
        <v>112143</v>
      </c>
      <c r="F519" s="2">
        <v>76864</v>
      </c>
      <c r="G519" s="2">
        <v>0</v>
      </c>
      <c r="H519" s="2">
        <v>0</v>
      </c>
      <c r="I519" s="2">
        <v>1584200</v>
      </c>
      <c r="J519" s="2">
        <v>314.58257982934401</v>
      </c>
      <c r="K519" s="2">
        <v>260.44143247656592</v>
      </c>
    </row>
    <row r="520" spans="1:11" x14ac:dyDescent="0.25">
      <c r="A520" s="2" t="s">
        <v>13</v>
      </c>
      <c r="B520" s="2">
        <v>100</v>
      </c>
      <c r="C520" s="2">
        <v>34.792597009009008</v>
      </c>
      <c r="D520" s="2">
        <v>-92.28808585585584</v>
      </c>
      <c r="E520" s="2">
        <v>522</v>
      </c>
      <c r="F520" s="2">
        <v>1675</v>
      </c>
      <c r="G520" s="2">
        <v>2</v>
      </c>
      <c r="H520" s="2">
        <v>37</v>
      </c>
      <c r="I520" s="2">
        <v>1584200</v>
      </c>
      <c r="J520" s="2">
        <v>21.46267435279983</v>
      </c>
      <c r="K520" s="2">
        <v>38.446427469987263</v>
      </c>
    </row>
    <row r="521" spans="1:11" x14ac:dyDescent="0.25">
      <c r="A521" s="2" t="s">
        <v>13</v>
      </c>
      <c r="B521" s="2">
        <v>100</v>
      </c>
      <c r="C521" s="2">
        <v>34.792597009009008</v>
      </c>
      <c r="D521" s="2">
        <v>-92.272049819819813</v>
      </c>
      <c r="E521" s="2">
        <v>0</v>
      </c>
      <c r="F521" s="2">
        <v>974</v>
      </c>
      <c r="G521" s="2">
        <v>18</v>
      </c>
      <c r="H521" s="2">
        <v>37</v>
      </c>
      <c r="I521" s="2">
        <v>1584200</v>
      </c>
      <c r="J521" s="2">
        <v>0</v>
      </c>
      <c r="K521" s="2">
        <v>29.317576234953929</v>
      </c>
    </row>
    <row r="522" spans="1:11" x14ac:dyDescent="0.25">
      <c r="A522" s="2" t="s">
        <v>13</v>
      </c>
      <c r="B522" s="2">
        <v>100</v>
      </c>
      <c r="C522" s="2">
        <v>34.792597009009008</v>
      </c>
      <c r="D522" s="2">
        <v>-92.256013783783771</v>
      </c>
      <c r="E522" s="2">
        <v>64098</v>
      </c>
      <c r="F522" s="2">
        <v>61784</v>
      </c>
      <c r="G522" s="2">
        <v>10</v>
      </c>
      <c r="H522" s="2">
        <v>29</v>
      </c>
      <c r="I522" s="2">
        <v>1584200</v>
      </c>
      <c r="J522" s="2">
        <v>237.8322935732449</v>
      </c>
      <c r="K522" s="2">
        <v>233.49984445787931</v>
      </c>
    </row>
    <row r="523" spans="1:11" x14ac:dyDescent="0.25">
      <c r="A523" s="2" t="s">
        <v>13</v>
      </c>
      <c r="B523" s="2">
        <v>100</v>
      </c>
      <c r="C523" s="2">
        <v>34.792597009009008</v>
      </c>
      <c r="D523" s="2">
        <v>-92.239977747747744</v>
      </c>
      <c r="E523" s="2">
        <v>138893</v>
      </c>
      <c r="F523" s="2">
        <v>110975</v>
      </c>
      <c r="G523" s="2">
        <v>16</v>
      </c>
      <c r="H523" s="2">
        <v>22</v>
      </c>
      <c r="I523" s="2">
        <v>1584200</v>
      </c>
      <c r="J523" s="2">
        <v>350.09730201459217</v>
      </c>
      <c r="K523" s="2">
        <v>312.94006003069381</v>
      </c>
    </row>
    <row r="524" spans="1:11" x14ac:dyDescent="0.25">
      <c r="A524" s="2" t="s">
        <v>13</v>
      </c>
      <c r="B524" s="2">
        <v>100</v>
      </c>
      <c r="C524" s="2">
        <v>34.792597009009008</v>
      </c>
      <c r="D524" s="2">
        <v>-92.223941711711703</v>
      </c>
      <c r="E524" s="2">
        <v>50</v>
      </c>
      <c r="F524" s="2">
        <v>0</v>
      </c>
      <c r="G524" s="2">
        <v>48</v>
      </c>
      <c r="H524" s="2">
        <v>72</v>
      </c>
      <c r="I524" s="2">
        <v>1584200</v>
      </c>
      <c r="J524" s="2">
        <v>6.6425309535451698</v>
      </c>
      <c r="K524" s="2">
        <v>0</v>
      </c>
    </row>
    <row r="525" spans="1:11" x14ac:dyDescent="0.25">
      <c r="A525" s="2" t="s">
        <v>13</v>
      </c>
      <c r="B525" s="2">
        <v>100</v>
      </c>
      <c r="C525" s="2">
        <v>34.792597009009008</v>
      </c>
      <c r="D525" s="2">
        <v>-92.207905675675661</v>
      </c>
      <c r="E525" s="2">
        <v>0</v>
      </c>
      <c r="F525" s="2">
        <v>487</v>
      </c>
      <c r="G525" s="2">
        <v>10</v>
      </c>
      <c r="H525" s="2">
        <v>35</v>
      </c>
      <c r="I525" s="2">
        <v>1584200</v>
      </c>
      <c r="J525" s="2">
        <v>0</v>
      </c>
      <c r="K525" s="2">
        <v>20.730656963689491</v>
      </c>
    </row>
    <row r="526" spans="1:11" x14ac:dyDescent="0.25">
      <c r="A526" s="2" t="s">
        <v>13</v>
      </c>
      <c r="B526" s="2">
        <v>100</v>
      </c>
      <c r="C526" s="2">
        <v>34.784578990990987</v>
      </c>
      <c r="D526" s="2">
        <v>-92.38430207207206</v>
      </c>
      <c r="E526" s="2">
        <v>10103</v>
      </c>
      <c r="F526" s="2">
        <v>12714</v>
      </c>
      <c r="G526" s="2">
        <v>0</v>
      </c>
      <c r="H526" s="2">
        <v>12</v>
      </c>
      <c r="I526" s="2">
        <v>1584200</v>
      </c>
      <c r="J526" s="2">
        <v>94.422123052528747</v>
      </c>
      <c r="K526" s="2">
        <v>105.9228574858511</v>
      </c>
    </row>
    <row r="527" spans="1:11" x14ac:dyDescent="0.25">
      <c r="A527" s="2" t="s">
        <v>13</v>
      </c>
      <c r="B527" s="2">
        <v>100</v>
      </c>
      <c r="C527" s="2">
        <v>34.784578990990987</v>
      </c>
      <c r="D527" s="2">
        <v>-92.368266036036033</v>
      </c>
      <c r="E527" s="2">
        <v>0</v>
      </c>
      <c r="F527" s="2">
        <v>0</v>
      </c>
      <c r="G527" s="2">
        <v>0</v>
      </c>
      <c r="H527" s="2">
        <v>2</v>
      </c>
      <c r="I527" s="2">
        <v>1584200</v>
      </c>
      <c r="J527" s="2">
        <v>0</v>
      </c>
      <c r="K527" s="2">
        <v>0</v>
      </c>
    </row>
    <row r="528" spans="1:11" x14ac:dyDescent="0.25">
      <c r="A528" s="2" t="s">
        <v>13</v>
      </c>
      <c r="B528" s="2">
        <v>100</v>
      </c>
      <c r="C528" s="2">
        <v>34.784578990990987</v>
      </c>
      <c r="D528" s="2">
        <v>-92.352229999999992</v>
      </c>
      <c r="E528" s="2">
        <v>105679</v>
      </c>
      <c r="F528" s="2">
        <v>92033</v>
      </c>
      <c r="G528" s="2">
        <v>0</v>
      </c>
      <c r="H528" s="2">
        <v>2</v>
      </c>
      <c r="I528" s="2">
        <v>1584200</v>
      </c>
      <c r="J528" s="2">
        <v>305.38164643232631</v>
      </c>
      <c r="K528" s="2">
        <v>284.98393194377098</v>
      </c>
    </row>
    <row r="529" spans="1:11" x14ac:dyDescent="0.25">
      <c r="A529" s="2" t="s">
        <v>13</v>
      </c>
      <c r="B529" s="2">
        <v>100</v>
      </c>
      <c r="C529" s="2">
        <v>34.784578990990987</v>
      </c>
      <c r="D529" s="2">
        <v>-92.28808585585584</v>
      </c>
      <c r="E529" s="2">
        <v>16896</v>
      </c>
      <c r="F529" s="2">
        <v>15855</v>
      </c>
      <c r="G529" s="2">
        <v>4</v>
      </c>
      <c r="H529" s="2">
        <v>16</v>
      </c>
      <c r="I529" s="2">
        <v>1584200</v>
      </c>
      <c r="J529" s="2">
        <v>122.1069926214663</v>
      </c>
      <c r="K529" s="2">
        <v>118.28555389124359</v>
      </c>
    </row>
    <row r="530" spans="1:11" x14ac:dyDescent="0.25">
      <c r="A530" s="2" t="s">
        <v>13</v>
      </c>
      <c r="B530" s="2">
        <v>100</v>
      </c>
      <c r="C530" s="2">
        <v>34.784578990990987</v>
      </c>
      <c r="D530" s="2">
        <v>-92.272049819819813</v>
      </c>
      <c r="E530" s="2">
        <v>0</v>
      </c>
      <c r="F530" s="2">
        <v>0</v>
      </c>
      <c r="G530" s="2">
        <v>10</v>
      </c>
      <c r="H530" s="2">
        <v>27</v>
      </c>
      <c r="I530" s="2">
        <v>1584200</v>
      </c>
      <c r="J530" s="2">
        <v>0</v>
      </c>
      <c r="K530" s="2">
        <v>0</v>
      </c>
    </row>
    <row r="531" spans="1:11" x14ac:dyDescent="0.25">
      <c r="A531" s="2" t="s">
        <v>13</v>
      </c>
      <c r="B531" s="2">
        <v>100</v>
      </c>
      <c r="C531" s="2">
        <v>34.784578990990987</v>
      </c>
      <c r="D531" s="2">
        <v>-92.256013783783771</v>
      </c>
      <c r="E531" s="2">
        <v>27968</v>
      </c>
      <c r="F531" s="2">
        <v>83707</v>
      </c>
      <c r="G531" s="2">
        <v>4</v>
      </c>
      <c r="H531" s="2">
        <v>26</v>
      </c>
      <c r="I531" s="2">
        <v>1584200</v>
      </c>
      <c r="J531" s="2">
        <v>157.10112324025931</v>
      </c>
      <c r="K531" s="2">
        <v>271.7874965726466</v>
      </c>
    </row>
    <row r="532" spans="1:11" x14ac:dyDescent="0.25">
      <c r="A532" s="2" t="s">
        <v>13</v>
      </c>
      <c r="B532" s="2">
        <v>100</v>
      </c>
      <c r="C532" s="2">
        <v>34.784578990990987</v>
      </c>
      <c r="D532" s="2">
        <v>-92.239977747747744</v>
      </c>
      <c r="E532" s="2">
        <v>173396</v>
      </c>
      <c r="F532" s="2">
        <v>271152</v>
      </c>
      <c r="G532" s="2">
        <v>4</v>
      </c>
      <c r="H532" s="2">
        <v>11</v>
      </c>
      <c r="I532" s="2">
        <v>1584200</v>
      </c>
      <c r="J532" s="2">
        <v>391.17232561164218</v>
      </c>
      <c r="K532" s="2">
        <v>489.16456664606449</v>
      </c>
    </row>
    <row r="533" spans="1:11" x14ac:dyDescent="0.25">
      <c r="A533" s="2" t="s">
        <v>13</v>
      </c>
      <c r="B533" s="2">
        <v>100</v>
      </c>
      <c r="C533" s="2">
        <v>34.784578990990987</v>
      </c>
      <c r="D533" s="2">
        <v>-92.223941711711703</v>
      </c>
      <c r="E533" s="2">
        <v>2488</v>
      </c>
      <c r="F533" s="2">
        <v>0</v>
      </c>
      <c r="G533" s="2">
        <v>21</v>
      </c>
      <c r="H533" s="2">
        <v>37</v>
      </c>
      <c r="I533" s="2">
        <v>1584200</v>
      </c>
      <c r="J533" s="2">
        <v>46.85692372795905</v>
      </c>
      <c r="K533" s="2">
        <v>0</v>
      </c>
    </row>
    <row r="534" spans="1:11" x14ac:dyDescent="0.25">
      <c r="A534" s="2" t="s">
        <v>13</v>
      </c>
      <c r="B534" s="2">
        <v>100</v>
      </c>
      <c r="C534" s="2">
        <v>34.784578990990987</v>
      </c>
      <c r="D534" s="2">
        <v>-92.207905675675661</v>
      </c>
      <c r="E534" s="2">
        <v>17540</v>
      </c>
      <c r="F534" s="2">
        <v>26268</v>
      </c>
      <c r="G534" s="2">
        <v>12</v>
      </c>
      <c r="H534" s="2">
        <v>34</v>
      </c>
      <c r="I534" s="2">
        <v>1584200</v>
      </c>
      <c r="J534" s="2">
        <v>124.41231726825541</v>
      </c>
      <c r="K534" s="2">
        <v>152.25167824826019</v>
      </c>
    </row>
    <row r="535" spans="1:11" x14ac:dyDescent="0.25">
      <c r="A535" s="2" t="s">
        <v>13</v>
      </c>
      <c r="B535" s="2">
        <v>100</v>
      </c>
      <c r="C535" s="2">
        <v>34.776560972972973</v>
      </c>
      <c r="D535" s="2">
        <v>-92.38430207207206</v>
      </c>
      <c r="E535" s="2">
        <v>9174</v>
      </c>
      <c r="F535" s="2">
        <v>8406</v>
      </c>
      <c r="G535" s="2">
        <v>0</v>
      </c>
      <c r="H535" s="2">
        <v>7</v>
      </c>
      <c r="I535" s="2">
        <v>1584200</v>
      </c>
      <c r="J535" s="2">
        <v>89.976263209673647</v>
      </c>
      <c r="K535" s="2">
        <v>86.127784836576481</v>
      </c>
    </row>
    <row r="536" spans="1:11" x14ac:dyDescent="0.25">
      <c r="A536" s="2" t="s">
        <v>13</v>
      </c>
      <c r="B536" s="2">
        <v>100</v>
      </c>
      <c r="C536" s="2">
        <v>34.776560972972973</v>
      </c>
      <c r="D536" s="2">
        <v>-92.368266036036033</v>
      </c>
      <c r="E536" s="2">
        <v>82960</v>
      </c>
      <c r="F536" s="2">
        <v>100431</v>
      </c>
      <c r="G536" s="2">
        <v>7</v>
      </c>
      <c r="H536" s="2">
        <v>28</v>
      </c>
      <c r="I536" s="2">
        <v>1584200</v>
      </c>
      <c r="J536" s="2">
        <v>270.57206512173872</v>
      </c>
      <c r="K536" s="2">
        <v>297.70249759145878</v>
      </c>
    </row>
    <row r="537" spans="1:11" x14ac:dyDescent="0.25">
      <c r="A537" s="2" t="s">
        <v>13</v>
      </c>
      <c r="B537" s="2">
        <v>100</v>
      </c>
      <c r="C537" s="2">
        <v>34.776560972972973</v>
      </c>
      <c r="D537" s="2">
        <v>-92.352229999999992</v>
      </c>
      <c r="E537" s="2">
        <v>0</v>
      </c>
      <c r="F537" s="2">
        <v>0</v>
      </c>
      <c r="G537" s="2">
        <v>2</v>
      </c>
      <c r="H537" s="2">
        <v>23</v>
      </c>
      <c r="I537" s="2">
        <v>1584200</v>
      </c>
      <c r="J537" s="2">
        <v>0</v>
      </c>
      <c r="K537" s="2">
        <v>0</v>
      </c>
    </row>
    <row r="538" spans="1:11" x14ac:dyDescent="0.25">
      <c r="A538" s="2" t="s">
        <v>13</v>
      </c>
      <c r="B538" s="2">
        <v>100</v>
      </c>
      <c r="C538" s="2">
        <v>34.776560972972973</v>
      </c>
      <c r="D538" s="2">
        <v>-92.33619396396395</v>
      </c>
      <c r="E538" s="2">
        <v>0</v>
      </c>
      <c r="F538" s="2">
        <v>0</v>
      </c>
      <c r="G538" s="2">
        <v>0</v>
      </c>
      <c r="H538" s="2">
        <v>10</v>
      </c>
      <c r="I538" s="2">
        <v>1584200</v>
      </c>
      <c r="J538" s="2">
        <v>0</v>
      </c>
      <c r="K538" s="2">
        <v>0</v>
      </c>
    </row>
    <row r="539" spans="1:11" x14ac:dyDescent="0.25">
      <c r="A539" s="2" t="s">
        <v>13</v>
      </c>
      <c r="B539" s="2">
        <v>100</v>
      </c>
      <c r="C539" s="2">
        <v>34.776560972972973</v>
      </c>
      <c r="D539" s="2">
        <v>-92.304121891891882</v>
      </c>
      <c r="E539" s="2">
        <v>366261</v>
      </c>
      <c r="F539" s="2">
        <v>369446</v>
      </c>
      <c r="G539" s="2">
        <v>1</v>
      </c>
      <c r="H539" s="2">
        <v>13</v>
      </c>
      <c r="I539" s="2">
        <v>1584200</v>
      </c>
      <c r="J539" s="2">
        <v>568.51761192318827</v>
      </c>
      <c r="K539" s="2">
        <v>570.98417142650101</v>
      </c>
    </row>
    <row r="540" spans="1:11" x14ac:dyDescent="0.25">
      <c r="A540" s="2" t="s">
        <v>13</v>
      </c>
      <c r="B540" s="2">
        <v>100</v>
      </c>
      <c r="C540" s="2">
        <v>34.776560972972973</v>
      </c>
      <c r="D540" s="2">
        <v>-92.272049819819813</v>
      </c>
      <c r="E540" s="2">
        <v>0</v>
      </c>
      <c r="F540" s="2">
        <v>0</v>
      </c>
      <c r="G540" s="2">
        <v>11</v>
      </c>
      <c r="H540" s="2">
        <v>57</v>
      </c>
      <c r="I540" s="2">
        <v>1584200</v>
      </c>
      <c r="J540" s="2">
        <v>0</v>
      </c>
      <c r="K540" s="2">
        <v>0</v>
      </c>
    </row>
    <row r="541" spans="1:11" x14ac:dyDescent="0.25">
      <c r="A541" s="2" t="s">
        <v>13</v>
      </c>
      <c r="B541" s="2">
        <v>100</v>
      </c>
      <c r="C541" s="2">
        <v>34.776560972972973</v>
      </c>
      <c r="D541" s="2">
        <v>-92.256013783783771</v>
      </c>
      <c r="E541" s="2">
        <v>0</v>
      </c>
      <c r="F541" s="2">
        <v>0</v>
      </c>
      <c r="G541" s="2">
        <v>3</v>
      </c>
      <c r="H541" s="2">
        <v>8</v>
      </c>
      <c r="I541" s="2">
        <v>1584200</v>
      </c>
      <c r="J541" s="2">
        <v>0</v>
      </c>
      <c r="K541" s="2">
        <v>0</v>
      </c>
    </row>
    <row r="542" spans="1:11" x14ac:dyDescent="0.25">
      <c r="A542" s="2" t="s">
        <v>13</v>
      </c>
      <c r="B542" s="2">
        <v>100</v>
      </c>
      <c r="C542" s="2">
        <v>34.776560972972973</v>
      </c>
      <c r="D542" s="2">
        <v>-92.239977747747744</v>
      </c>
      <c r="E542" s="2">
        <v>0</v>
      </c>
      <c r="F542" s="2">
        <v>1108</v>
      </c>
      <c r="G542" s="2">
        <v>0</v>
      </c>
      <c r="H542" s="2">
        <v>1</v>
      </c>
      <c r="I542" s="2">
        <v>1584200</v>
      </c>
      <c r="J542" s="2">
        <v>0</v>
      </c>
      <c r="K542" s="2">
        <v>31.269322012297199</v>
      </c>
    </row>
    <row r="543" spans="1:11" x14ac:dyDescent="0.25">
      <c r="A543" s="2" t="s">
        <v>13</v>
      </c>
      <c r="B543" s="2">
        <v>100</v>
      </c>
      <c r="C543" s="2">
        <v>34.76854295495496</v>
      </c>
      <c r="D543" s="2">
        <v>-92.38430207207206</v>
      </c>
      <c r="E543" s="2">
        <v>186</v>
      </c>
      <c r="F543" s="2">
        <v>808</v>
      </c>
      <c r="G543" s="2">
        <v>16</v>
      </c>
      <c r="H543" s="2">
        <v>38</v>
      </c>
      <c r="I543" s="2">
        <v>1584200</v>
      </c>
      <c r="J543" s="2">
        <v>12.81164973701503</v>
      </c>
      <c r="K543" s="2">
        <v>26.7026439570298</v>
      </c>
    </row>
    <row r="544" spans="1:11" x14ac:dyDescent="0.25">
      <c r="A544" s="2" t="s">
        <v>13</v>
      </c>
      <c r="B544" s="2">
        <v>100</v>
      </c>
      <c r="C544" s="2">
        <v>34.76854295495496</v>
      </c>
      <c r="D544" s="2">
        <v>-92.368266036036033</v>
      </c>
      <c r="E544" s="2">
        <v>27555</v>
      </c>
      <c r="F544" s="2">
        <v>33666</v>
      </c>
      <c r="G544" s="2">
        <v>5</v>
      </c>
      <c r="H544" s="2">
        <v>15</v>
      </c>
      <c r="I544" s="2">
        <v>1584200</v>
      </c>
      <c r="J544" s="2">
        <v>155.9368626946779</v>
      </c>
      <c r="K544" s="2">
        <v>172.36311898459101</v>
      </c>
    </row>
    <row r="545" spans="1:11" x14ac:dyDescent="0.25">
      <c r="A545" s="2" t="s">
        <v>13</v>
      </c>
      <c r="B545" s="2">
        <v>100</v>
      </c>
      <c r="C545" s="2">
        <v>34.76854295495496</v>
      </c>
      <c r="D545" s="2">
        <v>-92.352229999999992</v>
      </c>
      <c r="E545" s="2">
        <v>0</v>
      </c>
      <c r="F545" s="2">
        <v>113</v>
      </c>
      <c r="G545" s="2">
        <v>8</v>
      </c>
      <c r="H545" s="2">
        <v>32</v>
      </c>
      <c r="I545" s="2">
        <v>1584200</v>
      </c>
      <c r="J545" s="2">
        <v>0</v>
      </c>
      <c r="K545" s="2">
        <v>9.9859136527160537</v>
      </c>
    </row>
    <row r="546" spans="1:11" x14ac:dyDescent="0.25">
      <c r="A546" s="2" t="s">
        <v>13</v>
      </c>
      <c r="B546" s="2">
        <v>100</v>
      </c>
      <c r="C546" s="2">
        <v>34.76854295495496</v>
      </c>
      <c r="D546" s="2">
        <v>-92.33619396396395</v>
      </c>
      <c r="E546" s="2">
        <v>0</v>
      </c>
      <c r="F546" s="2">
        <v>0</v>
      </c>
      <c r="G546" s="2">
        <v>14</v>
      </c>
      <c r="H546" s="2">
        <v>35</v>
      </c>
      <c r="I546" s="2">
        <v>1584200</v>
      </c>
      <c r="J546" s="2">
        <v>0</v>
      </c>
      <c r="K546" s="2">
        <v>0</v>
      </c>
    </row>
    <row r="547" spans="1:11" x14ac:dyDescent="0.25">
      <c r="A547" s="2" t="s">
        <v>13</v>
      </c>
      <c r="B547" s="2">
        <v>100</v>
      </c>
      <c r="C547" s="2">
        <v>34.76854295495496</v>
      </c>
      <c r="D547" s="2">
        <v>-92.320157927927923</v>
      </c>
      <c r="E547" s="2">
        <v>473</v>
      </c>
      <c r="F547" s="2">
        <v>0</v>
      </c>
      <c r="G547" s="2">
        <v>5</v>
      </c>
      <c r="H547" s="2">
        <v>19</v>
      </c>
      <c r="I547" s="2">
        <v>1584200</v>
      </c>
      <c r="J547" s="2">
        <v>20.430507513395298</v>
      </c>
      <c r="K547" s="2">
        <v>0</v>
      </c>
    </row>
    <row r="548" spans="1:11" x14ac:dyDescent="0.25">
      <c r="A548" s="2" t="s">
        <v>13</v>
      </c>
      <c r="B548" s="2">
        <v>100</v>
      </c>
      <c r="C548" s="2">
        <v>34.76854295495496</v>
      </c>
      <c r="D548" s="2">
        <v>-92.304121891891882</v>
      </c>
      <c r="E548" s="2">
        <v>444520</v>
      </c>
      <c r="F548" s="2">
        <v>477249</v>
      </c>
      <c r="G548" s="2">
        <v>2</v>
      </c>
      <c r="H548" s="2">
        <v>32</v>
      </c>
      <c r="I548" s="2">
        <v>1584200</v>
      </c>
      <c r="J548" s="2">
        <v>626.31705436198229</v>
      </c>
      <c r="K548" s="2">
        <v>648.96473577182996</v>
      </c>
    </row>
    <row r="549" spans="1:11" x14ac:dyDescent="0.25">
      <c r="A549" s="2" t="s">
        <v>13</v>
      </c>
      <c r="B549" s="2">
        <v>100</v>
      </c>
      <c r="C549" s="2">
        <v>34.76854295495496</v>
      </c>
      <c r="D549" s="2">
        <v>-92.28808585585584</v>
      </c>
      <c r="E549" s="2">
        <v>167870</v>
      </c>
      <c r="F549" s="2">
        <v>97026</v>
      </c>
      <c r="G549" s="2">
        <v>1</v>
      </c>
      <c r="H549" s="2">
        <v>19</v>
      </c>
      <c r="I549" s="2">
        <v>1584200</v>
      </c>
      <c r="J549" s="2">
        <v>384.8886726441404</v>
      </c>
      <c r="K549" s="2">
        <v>292.61234759074478</v>
      </c>
    </row>
    <row r="550" spans="1:11" x14ac:dyDescent="0.25">
      <c r="A550" s="2" t="s">
        <v>13</v>
      </c>
      <c r="B550" s="2">
        <v>100</v>
      </c>
      <c r="C550" s="2">
        <v>34.76854295495496</v>
      </c>
      <c r="D550" s="2">
        <v>-92.272049819819813</v>
      </c>
      <c r="E550" s="2">
        <v>0</v>
      </c>
      <c r="F550" s="2">
        <v>0</v>
      </c>
      <c r="G550" s="2">
        <v>2</v>
      </c>
      <c r="H550" s="2">
        <v>46</v>
      </c>
      <c r="I550" s="2">
        <v>1584200</v>
      </c>
      <c r="J550" s="2">
        <v>0</v>
      </c>
      <c r="K550" s="2">
        <v>0</v>
      </c>
    </row>
    <row r="551" spans="1:11" x14ac:dyDescent="0.25">
      <c r="A551" s="2" t="s">
        <v>13</v>
      </c>
      <c r="B551" s="2">
        <v>100</v>
      </c>
      <c r="C551" s="2">
        <v>34.76854295495496</v>
      </c>
      <c r="D551" s="2">
        <v>-92.256013783783771</v>
      </c>
      <c r="E551" s="2">
        <v>867</v>
      </c>
      <c r="F551" s="2">
        <v>3118</v>
      </c>
      <c r="G551" s="2">
        <v>2</v>
      </c>
      <c r="H551" s="2">
        <v>45</v>
      </c>
      <c r="I551" s="2">
        <v>1584200</v>
      </c>
      <c r="J551" s="2">
        <v>27.660379442608711</v>
      </c>
      <c r="K551" s="2">
        <v>52.45496965354878</v>
      </c>
    </row>
    <row r="552" spans="1:11" x14ac:dyDescent="0.25">
      <c r="A552" s="2" t="s">
        <v>13</v>
      </c>
      <c r="B552" s="2">
        <v>100</v>
      </c>
      <c r="C552" s="2">
        <v>34.76854295495496</v>
      </c>
      <c r="D552" s="2">
        <v>-92.207905675675661</v>
      </c>
      <c r="E552" s="2">
        <v>5169</v>
      </c>
      <c r="F552" s="2">
        <v>1857</v>
      </c>
      <c r="G552" s="2">
        <v>1</v>
      </c>
      <c r="H552" s="2">
        <v>23</v>
      </c>
      <c r="I552" s="2">
        <v>1584200</v>
      </c>
      <c r="J552" s="2">
        <v>67.538568402988332</v>
      </c>
      <c r="K552" s="2">
        <v>40.481307992596342</v>
      </c>
    </row>
    <row r="553" spans="1:11" x14ac:dyDescent="0.25">
      <c r="A553" s="2" t="s">
        <v>13</v>
      </c>
      <c r="B553" s="2">
        <v>100</v>
      </c>
      <c r="C553" s="2">
        <v>34.760524936936939</v>
      </c>
      <c r="D553" s="2">
        <v>-92.38430207207206</v>
      </c>
      <c r="E553" s="2">
        <v>149</v>
      </c>
      <c r="F553" s="2">
        <v>1920</v>
      </c>
      <c r="G553" s="2">
        <v>18</v>
      </c>
      <c r="H553" s="2">
        <v>43</v>
      </c>
      <c r="I553" s="2">
        <v>1584200</v>
      </c>
      <c r="J553" s="2">
        <v>11.466786300312791</v>
      </c>
      <c r="K553" s="2">
        <v>41.162258815596353</v>
      </c>
    </row>
    <row r="554" spans="1:11" x14ac:dyDescent="0.25">
      <c r="A554" s="2" t="s">
        <v>13</v>
      </c>
      <c r="B554" s="2">
        <v>100</v>
      </c>
      <c r="C554" s="2">
        <v>34.760524936936939</v>
      </c>
      <c r="D554" s="2">
        <v>-92.368266036036033</v>
      </c>
      <c r="E554" s="2">
        <v>0</v>
      </c>
      <c r="F554" s="2">
        <v>11820</v>
      </c>
      <c r="G554" s="2">
        <v>6</v>
      </c>
      <c r="H554" s="2">
        <v>22</v>
      </c>
      <c r="I554" s="2">
        <v>1584200</v>
      </c>
      <c r="J554" s="2">
        <v>0</v>
      </c>
      <c r="K554" s="2">
        <v>102.1309385525545</v>
      </c>
    </row>
    <row r="555" spans="1:11" x14ac:dyDescent="0.25">
      <c r="A555" s="2" t="s">
        <v>13</v>
      </c>
      <c r="B555" s="2">
        <v>100</v>
      </c>
      <c r="C555" s="2">
        <v>34.760524936936939</v>
      </c>
      <c r="D555" s="2">
        <v>-92.352229999999992</v>
      </c>
      <c r="E555" s="2">
        <v>0</v>
      </c>
      <c r="F555" s="2">
        <v>1217</v>
      </c>
      <c r="G555" s="2">
        <v>3</v>
      </c>
      <c r="H555" s="2">
        <v>11</v>
      </c>
      <c r="I555" s="2">
        <v>1584200</v>
      </c>
      <c r="J555" s="2">
        <v>0</v>
      </c>
      <c r="K555" s="2">
        <v>32.77131540220396</v>
      </c>
    </row>
    <row r="556" spans="1:11" x14ac:dyDescent="0.25">
      <c r="A556" s="2" t="s">
        <v>13</v>
      </c>
      <c r="B556" s="2">
        <v>100</v>
      </c>
      <c r="C556" s="2">
        <v>34.760524936936939</v>
      </c>
      <c r="D556" s="2">
        <v>-92.33619396396395</v>
      </c>
      <c r="E556" s="2">
        <v>0</v>
      </c>
      <c r="F556" s="2">
        <v>0</v>
      </c>
      <c r="G556" s="2">
        <v>8</v>
      </c>
      <c r="H556" s="2">
        <v>37</v>
      </c>
      <c r="I556" s="2">
        <v>1584200</v>
      </c>
      <c r="J556" s="2">
        <v>0</v>
      </c>
      <c r="K556" s="2">
        <v>0</v>
      </c>
    </row>
    <row r="557" spans="1:11" x14ac:dyDescent="0.25">
      <c r="A557" s="2" t="s">
        <v>13</v>
      </c>
      <c r="B557" s="2">
        <v>100</v>
      </c>
      <c r="C557" s="2">
        <v>34.760524936936939</v>
      </c>
      <c r="D557" s="2">
        <v>-92.320157927927923</v>
      </c>
      <c r="E557" s="2">
        <v>0</v>
      </c>
      <c r="F557" s="2">
        <v>0</v>
      </c>
      <c r="G557" s="2">
        <v>17</v>
      </c>
      <c r="H557" s="2">
        <v>31</v>
      </c>
      <c r="I557" s="2">
        <v>1584200</v>
      </c>
      <c r="J557" s="2">
        <v>0</v>
      </c>
      <c r="K557" s="2">
        <v>0</v>
      </c>
    </row>
    <row r="558" spans="1:11" x14ac:dyDescent="0.25">
      <c r="A558" s="2" t="s">
        <v>13</v>
      </c>
      <c r="B558" s="2">
        <v>100</v>
      </c>
      <c r="C558" s="2">
        <v>34.760524936936939</v>
      </c>
      <c r="D558" s="2">
        <v>-92.304121891891882</v>
      </c>
      <c r="E558" s="2">
        <v>439392</v>
      </c>
      <c r="F558" s="2">
        <v>372644</v>
      </c>
      <c r="G558" s="2">
        <v>14</v>
      </c>
      <c r="H558" s="2">
        <v>37</v>
      </c>
      <c r="I558" s="2">
        <v>1584200</v>
      </c>
      <c r="J558" s="2">
        <v>622.69396608692898</v>
      </c>
      <c r="K558" s="2">
        <v>573.45012425573043</v>
      </c>
    </row>
    <row r="559" spans="1:11" x14ac:dyDescent="0.25">
      <c r="A559" s="2" t="s">
        <v>13</v>
      </c>
      <c r="B559" s="2">
        <v>100</v>
      </c>
      <c r="C559" s="2">
        <v>34.760524936936939</v>
      </c>
      <c r="D559" s="2">
        <v>-92.28808585585584</v>
      </c>
      <c r="E559" s="2">
        <v>683131</v>
      </c>
      <c r="F559" s="2">
        <v>733373</v>
      </c>
      <c r="G559" s="2">
        <v>0</v>
      </c>
      <c r="H559" s="2">
        <v>19</v>
      </c>
      <c r="I559" s="2">
        <v>1584200</v>
      </c>
      <c r="J559" s="2">
        <v>776.42691443152205</v>
      </c>
      <c r="K559" s="2">
        <v>804.47220417799952</v>
      </c>
    </row>
    <row r="560" spans="1:11" x14ac:dyDescent="0.25">
      <c r="A560" s="2" t="s">
        <v>13</v>
      </c>
      <c r="B560" s="2">
        <v>100</v>
      </c>
      <c r="C560" s="2">
        <v>34.760524936936939</v>
      </c>
      <c r="D560" s="2">
        <v>-92.272049819819813</v>
      </c>
      <c r="E560" s="2">
        <v>5081</v>
      </c>
      <c r="F560" s="2">
        <v>3156</v>
      </c>
      <c r="G560" s="2">
        <v>8</v>
      </c>
      <c r="H560" s="2">
        <v>53</v>
      </c>
      <c r="I560" s="2">
        <v>1584200</v>
      </c>
      <c r="J560" s="2">
        <v>66.961192934266307</v>
      </c>
      <c r="K560" s="2">
        <v>52.773643863495117</v>
      </c>
    </row>
    <row r="561" spans="1:11" x14ac:dyDescent="0.25">
      <c r="A561" s="2" t="s">
        <v>13</v>
      </c>
      <c r="B561" s="2">
        <v>100</v>
      </c>
      <c r="C561" s="2">
        <v>34.760524936936939</v>
      </c>
      <c r="D561" s="2">
        <v>-92.256013783783771</v>
      </c>
      <c r="E561" s="2">
        <v>274</v>
      </c>
      <c r="F561" s="2">
        <v>0</v>
      </c>
      <c r="G561" s="2">
        <v>4</v>
      </c>
      <c r="H561" s="2">
        <v>41</v>
      </c>
      <c r="I561" s="2">
        <v>1584200</v>
      </c>
      <c r="J561" s="2">
        <v>15.5497662917825</v>
      </c>
      <c r="K561" s="2">
        <v>0</v>
      </c>
    </row>
    <row r="562" spans="1:11" x14ac:dyDescent="0.25">
      <c r="A562" s="2" t="s">
        <v>13</v>
      </c>
      <c r="B562" s="2">
        <v>100</v>
      </c>
      <c r="C562" s="2">
        <v>34.760524936936939</v>
      </c>
      <c r="D562" s="2">
        <v>-92.239977747747744</v>
      </c>
      <c r="E562" s="2">
        <v>0</v>
      </c>
      <c r="F562" s="2">
        <v>0</v>
      </c>
      <c r="G562" s="2">
        <v>0</v>
      </c>
      <c r="H562" s="2">
        <v>15</v>
      </c>
      <c r="I562" s="2">
        <v>1584200</v>
      </c>
      <c r="J562" s="2">
        <v>0</v>
      </c>
      <c r="K562" s="2">
        <v>0</v>
      </c>
    </row>
    <row r="563" spans="1:11" x14ac:dyDescent="0.25">
      <c r="A563" s="2" t="s">
        <v>13</v>
      </c>
      <c r="B563" s="2">
        <v>100</v>
      </c>
      <c r="C563" s="2">
        <v>34.760524936936939</v>
      </c>
      <c r="D563" s="2">
        <v>-92.207905675675661</v>
      </c>
      <c r="E563" s="2">
        <v>51866</v>
      </c>
      <c r="F563" s="2">
        <v>36866</v>
      </c>
      <c r="G563" s="2">
        <v>1</v>
      </c>
      <c r="H563" s="2">
        <v>35</v>
      </c>
      <c r="I563" s="2">
        <v>1584200</v>
      </c>
      <c r="J563" s="2">
        <v>213.93900052290971</v>
      </c>
      <c r="K563" s="2">
        <v>180.36887398911111</v>
      </c>
    </row>
    <row r="564" spans="1:11" x14ac:dyDescent="0.25">
      <c r="A564" s="2" t="s">
        <v>13</v>
      </c>
      <c r="B564" s="2">
        <v>100</v>
      </c>
      <c r="C564" s="2">
        <v>34.752506918918932</v>
      </c>
      <c r="D564" s="2">
        <v>-92.38430207207206</v>
      </c>
      <c r="E564" s="2">
        <v>4263</v>
      </c>
      <c r="F564" s="2">
        <v>6520</v>
      </c>
      <c r="G564" s="2">
        <v>19</v>
      </c>
      <c r="H564" s="2">
        <v>47</v>
      </c>
      <c r="I564" s="2">
        <v>1584200</v>
      </c>
      <c r="J564" s="2">
        <v>61.334700793191892</v>
      </c>
      <c r="K564" s="2">
        <v>75.852933746377033</v>
      </c>
    </row>
    <row r="565" spans="1:11" x14ac:dyDescent="0.25">
      <c r="A565" s="2" t="s">
        <v>13</v>
      </c>
      <c r="B565" s="2">
        <v>100</v>
      </c>
      <c r="C565" s="2">
        <v>34.752506918918932</v>
      </c>
      <c r="D565" s="2">
        <v>-92.368266036036033</v>
      </c>
      <c r="E565" s="2">
        <v>9746</v>
      </c>
      <c r="F565" s="2">
        <v>34324</v>
      </c>
      <c r="G565" s="2">
        <v>9</v>
      </c>
      <c r="H565" s="2">
        <v>40</v>
      </c>
      <c r="I565" s="2">
        <v>1584200</v>
      </c>
      <c r="J565" s="2">
        <v>92.738867520687407</v>
      </c>
      <c r="K565" s="2">
        <v>174.03938154333269</v>
      </c>
    </row>
    <row r="566" spans="1:11" x14ac:dyDescent="0.25">
      <c r="A566" s="2" t="s">
        <v>13</v>
      </c>
      <c r="B566" s="2">
        <v>100</v>
      </c>
      <c r="C566" s="2">
        <v>34.752506918918932</v>
      </c>
      <c r="D566" s="2">
        <v>-92.352229999999992</v>
      </c>
      <c r="E566" s="2">
        <v>4686</v>
      </c>
      <c r="F566" s="2">
        <v>5727</v>
      </c>
      <c r="G566" s="2">
        <v>8</v>
      </c>
      <c r="H566" s="2">
        <v>21</v>
      </c>
      <c r="I566" s="2">
        <v>1584200</v>
      </c>
      <c r="J566" s="2">
        <v>64.305738011288469</v>
      </c>
      <c r="K566" s="2">
        <v>71.090599440973946</v>
      </c>
    </row>
    <row r="567" spans="1:11" x14ac:dyDescent="0.25">
      <c r="A567" s="2" t="s">
        <v>13</v>
      </c>
      <c r="B567" s="2">
        <v>100</v>
      </c>
      <c r="C567" s="2">
        <v>34.752506918918932</v>
      </c>
      <c r="D567" s="2">
        <v>-92.33619396396395</v>
      </c>
      <c r="E567" s="2">
        <v>4302</v>
      </c>
      <c r="F567" s="2">
        <v>5066</v>
      </c>
      <c r="G567" s="2">
        <v>24</v>
      </c>
      <c r="H567" s="2">
        <v>56</v>
      </c>
      <c r="I567" s="2">
        <v>1584200</v>
      </c>
      <c r="J567" s="2">
        <v>61.614621892989348</v>
      </c>
      <c r="K567" s="2">
        <v>66.862279305594981</v>
      </c>
    </row>
    <row r="568" spans="1:11" x14ac:dyDescent="0.25">
      <c r="A568" s="2" t="s">
        <v>13</v>
      </c>
      <c r="B568" s="2">
        <v>100</v>
      </c>
      <c r="C568" s="2">
        <v>34.752506918918932</v>
      </c>
      <c r="D568" s="2">
        <v>-92.320157927927923</v>
      </c>
      <c r="E568" s="2">
        <v>0</v>
      </c>
      <c r="F568" s="2">
        <v>0</v>
      </c>
      <c r="G568" s="2">
        <v>17</v>
      </c>
      <c r="H568" s="2">
        <v>48</v>
      </c>
      <c r="I568" s="2">
        <v>1584200</v>
      </c>
      <c r="J568" s="2">
        <v>0</v>
      </c>
      <c r="K568" s="2">
        <v>0</v>
      </c>
    </row>
    <row r="569" spans="1:11" x14ac:dyDescent="0.25">
      <c r="A569" s="2" t="s">
        <v>13</v>
      </c>
      <c r="B569" s="2">
        <v>100</v>
      </c>
      <c r="C569" s="2">
        <v>34.752506918918932</v>
      </c>
      <c r="D569" s="2">
        <v>-92.304121891891882</v>
      </c>
      <c r="E569" s="2">
        <v>620</v>
      </c>
      <c r="F569" s="2">
        <v>2301</v>
      </c>
      <c r="G569" s="2">
        <v>2</v>
      </c>
      <c r="H569" s="2">
        <v>26</v>
      </c>
      <c r="I569" s="2">
        <v>1584200</v>
      </c>
      <c r="J569" s="2">
        <v>23.390765199394199</v>
      </c>
      <c r="K569" s="2">
        <v>45.061629663322627</v>
      </c>
    </row>
    <row r="570" spans="1:11" x14ac:dyDescent="0.25">
      <c r="A570" s="2" t="s">
        <v>13</v>
      </c>
      <c r="B570" s="2">
        <v>100</v>
      </c>
      <c r="C570" s="2">
        <v>34.752506918918932</v>
      </c>
      <c r="D570" s="2">
        <v>-92.28808585585584</v>
      </c>
      <c r="E570" s="2">
        <v>280007</v>
      </c>
      <c r="F570" s="2">
        <v>356233</v>
      </c>
      <c r="G570" s="2">
        <v>4</v>
      </c>
      <c r="H570" s="2">
        <v>42</v>
      </c>
      <c r="I570" s="2">
        <v>1584200</v>
      </c>
      <c r="J570" s="2">
        <v>497.08771366405512</v>
      </c>
      <c r="K570" s="2">
        <v>560.68076707811304</v>
      </c>
    </row>
    <row r="571" spans="1:11" x14ac:dyDescent="0.25">
      <c r="A571" s="2" t="s">
        <v>13</v>
      </c>
      <c r="B571" s="2">
        <v>100</v>
      </c>
      <c r="C571" s="2">
        <v>34.752506918918932</v>
      </c>
      <c r="D571" s="2">
        <v>-92.256013783783771</v>
      </c>
      <c r="E571" s="2">
        <v>457673</v>
      </c>
      <c r="F571" s="2">
        <v>470448</v>
      </c>
      <c r="G571" s="2">
        <v>12</v>
      </c>
      <c r="H571" s="2">
        <v>37</v>
      </c>
      <c r="I571" s="2">
        <v>1584200</v>
      </c>
      <c r="J571" s="2">
        <v>635.51562228792955</v>
      </c>
      <c r="K571" s="2">
        <v>644.32413289841475</v>
      </c>
    </row>
    <row r="572" spans="1:11" x14ac:dyDescent="0.25">
      <c r="A572" s="2" t="s">
        <v>13</v>
      </c>
      <c r="B572" s="2">
        <v>100</v>
      </c>
      <c r="C572" s="2">
        <v>34.752506918918932</v>
      </c>
      <c r="D572" s="2">
        <v>-92.239977747747744</v>
      </c>
      <c r="E572" s="2">
        <v>195929</v>
      </c>
      <c r="F572" s="2">
        <v>131819</v>
      </c>
      <c r="G572" s="2">
        <v>1</v>
      </c>
      <c r="H572" s="2">
        <v>36</v>
      </c>
      <c r="I572" s="2">
        <v>1584200</v>
      </c>
      <c r="J572" s="2">
        <v>415.81288761763102</v>
      </c>
      <c r="K572" s="2">
        <v>341.06534281631428</v>
      </c>
    </row>
    <row r="573" spans="1:11" x14ac:dyDescent="0.25">
      <c r="A573" s="2" t="s">
        <v>13</v>
      </c>
      <c r="B573" s="2">
        <v>100</v>
      </c>
      <c r="C573" s="2">
        <v>34.752506918918932</v>
      </c>
      <c r="D573" s="2">
        <v>-92.223941711711703</v>
      </c>
      <c r="E573" s="2">
        <v>29823</v>
      </c>
      <c r="F573" s="2">
        <v>76939</v>
      </c>
      <c r="G573" s="2">
        <v>3</v>
      </c>
      <c r="H573" s="2">
        <v>40</v>
      </c>
      <c r="I573" s="2">
        <v>1584200</v>
      </c>
      <c r="J573" s="2">
        <v>162.22741535093209</v>
      </c>
      <c r="K573" s="2">
        <v>260.56846427887018</v>
      </c>
    </row>
    <row r="574" spans="1:11" x14ac:dyDescent="0.25">
      <c r="A574" s="2" t="s">
        <v>13</v>
      </c>
      <c r="B574" s="2">
        <v>100</v>
      </c>
      <c r="C574" s="2">
        <v>34.752506918918932</v>
      </c>
      <c r="D574" s="2">
        <v>-92.207905675675661</v>
      </c>
      <c r="E574" s="2">
        <v>47594</v>
      </c>
      <c r="F574" s="2">
        <v>118812</v>
      </c>
      <c r="G574" s="2">
        <v>1</v>
      </c>
      <c r="H574" s="2">
        <v>12</v>
      </c>
      <c r="I574" s="2">
        <v>1584200</v>
      </c>
      <c r="J574" s="2">
        <v>204.93903543299601</v>
      </c>
      <c r="K574" s="2">
        <v>323.80141179135529</v>
      </c>
    </row>
    <row r="575" spans="1:11" x14ac:dyDescent="0.25">
      <c r="A575" s="2" t="s">
        <v>13</v>
      </c>
      <c r="B575" s="2">
        <v>100</v>
      </c>
      <c r="C575" s="2">
        <v>34.744488900900897</v>
      </c>
      <c r="D575" s="2">
        <v>-92.38430207207206</v>
      </c>
      <c r="E575" s="2">
        <v>21642</v>
      </c>
      <c r="F575" s="2">
        <v>17498</v>
      </c>
      <c r="G575" s="2">
        <v>12</v>
      </c>
      <c r="H575" s="2">
        <v>29</v>
      </c>
      <c r="I575" s="2">
        <v>1584200</v>
      </c>
      <c r="J575" s="2">
        <v>138.19657538882021</v>
      </c>
      <c r="K575" s="2">
        <v>124.2632736788438</v>
      </c>
    </row>
    <row r="576" spans="1:11" x14ac:dyDescent="0.25">
      <c r="A576" s="2" t="s">
        <v>13</v>
      </c>
      <c r="B576" s="2">
        <v>100</v>
      </c>
      <c r="C576" s="2">
        <v>34.744488900900897</v>
      </c>
      <c r="D576" s="2">
        <v>-92.368266036036033</v>
      </c>
      <c r="E576" s="2">
        <v>505</v>
      </c>
      <c r="F576" s="2">
        <v>2488</v>
      </c>
      <c r="G576" s="2">
        <v>7</v>
      </c>
      <c r="H576" s="2">
        <v>26</v>
      </c>
      <c r="I576" s="2">
        <v>1584200</v>
      </c>
      <c r="J576" s="2">
        <v>21.110293613186379</v>
      </c>
      <c r="K576" s="2">
        <v>46.85692372795905</v>
      </c>
    </row>
    <row r="577" spans="1:11" x14ac:dyDescent="0.25">
      <c r="A577" s="2" t="s">
        <v>13</v>
      </c>
      <c r="B577" s="2">
        <v>100</v>
      </c>
      <c r="C577" s="2">
        <v>34.744488900900897</v>
      </c>
      <c r="D577" s="2">
        <v>-92.352229999999992</v>
      </c>
      <c r="E577" s="2">
        <v>0</v>
      </c>
      <c r="F577" s="2">
        <v>1699</v>
      </c>
      <c r="G577" s="2">
        <v>15</v>
      </c>
      <c r="H577" s="2">
        <v>32</v>
      </c>
      <c r="I577" s="2">
        <v>1584200</v>
      </c>
      <c r="J577" s="2">
        <v>0</v>
      </c>
      <c r="K577" s="2">
        <v>38.720884927775323</v>
      </c>
    </row>
    <row r="578" spans="1:11" x14ac:dyDescent="0.25">
      <c r="A578" s="2" t="s">
        <v>13</v>
      </c>
      <c r="B578" s="2">
        <v>100</v>
      </c>
      <c r="C578" s="2">
        <v>34.744488900900897</v>
      </c>
      <c r="D578" s="2">
        <v>-92.33619396396395</v>
      </c>
      <c r="E578" s="2">
        <v>1819</v>
      </c>
      <c r="F578" s="2">
        <v>2907</v>
      </c>
      <c r="G578" s="2">
        <v>18</v>
      </c>
      <c r="H578" s="2">
        <v>39</v>
      </c>
      <c r="I578" s="2">
        <v>1584200</v>
      </c>
      <c r="J578" s="2">
        <v>40.064980363344141</v>
      </c>
      <c r="K578" s="2">
        <v>50.649026285175147</v>
      </c>
    </row>
    <row r="579" spans="1:11" x14ac:dyDescent="0.25">
      <c r="A579" s="2" t="s">
        <v>13</v>
      </c>
      <c r="B579" s="2">
        <v>100</v>
      </c>
      <c r="C579" s="2">
        <v>34.744488900900897</v>
      </c>
      <c r="D579" s="2">
        <v>-92.320157927927923</v>
      </c>
      <c r="E579" s="2">
        <v>504</v>
      </c>
      <c r="F579" s="2">
        <v>293</v>
      </c>
      <c r="G579" s="2">
        <v>7</v>
      </c>
      <c r="H579" s="2">
        <v>40</v>
      </c>
      <c r="I579" s="2">
        <v>1584200</v>
      </c>
      <c r="J579" s="2">
        <v>21.08938197495511</v>
      </c>
      <c r="K579" s="2">
        <v>16.079864874034278</v>
      </c>
    </row>
    <row r="580" spans="1:11" x14ac:dyDescent="0.25">
      <c r="A580" s="2" t="s">
        <v>13</v>
      </c>
      <c r="B580" s="2">
        <v>100</v>
      </c>
      <c r="C580" s="2">
        <v>34.744488900900897</v>
      </c>
      <c r="D580" s="2">
        <v>-92.304121891891882</v>
      </c>
      <c r="E580" s="2">
        <v>0</v>
      </c>
      <c r="F580" s="2">
        <v>0</v>
      </c>
      <c r="G580" s="2">
        <v>1</v>
      </c>
      <c r="H580" s="2">
        <v>34</v>
      </c>
      <c r="I580" s="2">
        <v>1584200</v>
      </c>
      <c r="J580" s="2">
        <v>0</v>
      </c>
      <c r="K580" s="2">
        <v>0</v>
      </c>
    </row>
    <row r="581" spans="1:11" x14ac:dyDescent="0.25">
      <c r="A581" s="2" t="s">
        <v>13</v>
      </c>
      <c r="B581" s="2">
        <v>100</v>
      </c>
      <c r="C581" s="2">
        <v>34.744488900900897</v>
      </c>
      <c r="D581" s="2">
        <v>-92.28808585585584</v>
      </c>
      <c r="E581" s="2">
        <v>0</v>
      </c>
      <c r="F581" s="2">
        <v>0</v>
      </c>
      <c r="G581" s="2">
        <v>13</v>
      </c>
      <c r="H581" s="2">
        <v>61</v>
      </c>
      <c r="I581" s="2">
        <v>1584200</v>
      </c>
      <c r="J581" s="2">
        <v>0</v>
      </c>
      <c r="K581" s="2">
        <v>0</v>
      </c>
    </row>
    <row r="582" spans="1:11" x14ac:dyDescent="0.25">
      <c r="A582" s="2" t="s">
        <v>13</v>
      </c>
      <c r="B582" s="2">
        <v>100</v>
      </c>
      <c r="C582" s="2">
        <v>34.744488900900897</v>
      </c>
      <c r="D582" s="2">
        <v>-92.272049819819813</v>
      </c>
      <c r="E582" s="2">
        <v>18936</v>
      </c>
      <c r="F582" s="2">
        <v>2308</v>
      </c>
      <c r="G582" s="2">
        <v>46</v>
      </c>
      <c r="H582" s="2">
        <v>103</v>
      </c>
      <c r="I582" s="2">
        <v>1584200</v>
      </c>
      <c r="J582" s="2">
        <v>129.26849933292371</v>
      </c>
      <c r="K582" s="2">
        <v>45.130119857585917</v>
      </c>
    </row>
    <row r="583" spans="1:11" x14ac:dyDescent="0.25">
      <c r="A583" s="2" t="s">
        <v>13</v>
      </c>
      <c r="B583" s="2">
        <v>100</v>
      </c>
      <c r="C583" s="2">
        <v>34.744488900900897</v>
      </c>
      <c r="D583" s="2">
        <v>-92.256013783783771</v>
      </c>
      <c r="E583" s="2">
        <v>248443</v>
      </c>
      <c r="F583" s="2">
        <v>270394</v>
      </c>
      <c r="G583" s="2">
        <v>23</v>
      </c>
      <c r="H583" s="2">
        <v>48</v>
      </c>
      <c r="I583" s="2">
        <v>1584200</v>
      </c>
      <c r="J583" s="2">
        <v>468.23294453941389</v>
      </c>
      <c r="K583" s="2">
        <v>488.48036325445571</v>
      </c>
    </row>
    <row r="584" spans="1:11" x14ac:dyDescent="0.25">
      <c r="A584" s="2" t="s">
        <v>13</v>
      </c>
      <c r="B584" s="2">
        <v>100</v>
      </c>
      <c r="C584" s="2">
        <v>34.736470882882877</v>
      </c>
      <c r="D584" s="2">
        <v>-92.38430207207206</v>
      </c>
      <c r="E584" s="2">
        <v>33614</v>
      </c>
      <c r="F584" s="2">
        <v>35029</v>
      </c>
      <c r="G584" s="2">
        <v>3</v>
      </c>
      <c r="H584" s="2">
        <v>16</v>
      </c>
      <c r="I584" s="2">
        <v>1584200</v>
      </c>
      <c r="J584" s="2">
        <v>172.22995279546669</v>
      </c>
      <c r="K584" s="2">
        <v>175.8176432963879</v>
      </c>
    </row>
    <row r="585" spans="1:11" x14ac:dyDescent="0.25">
      <c r="A585" s="2" t="s">
        <v>13</v>
      </c>
      <c r="B585" s="2">
        <v>100</v>
      </c>
      <c r="C585" s="2">
        <v>34.736470882882877</v>
      </c>
      <c r="D585" s="2">
        <v>-92.33619396396395</v>
      </c>
      <c r="E585" s="2">
        <v>0</v>
      </c>
      <c r="F585" s="2">
        <v>0</v>
      </c>
      <c r="G585" s="2">
        <v>9</v>
      </c>
      <c r="H585" s="2">
        <v>26</v>
      </c>
      <c r="I585" s="2">
        <v>1584200</v>
      </c>
      <c r="J585" s="2">
        <v>0</v>
      </c>
      <c r="K585" s="2">
        <v>0</v>
      </c>
    </row>
    <row r="586" spans="1:11" x14ac:dyDescent="0.25">
      <c r="A586" s="2" t="s">
        <v>13</v>
      </c>
      <c r="B586" s="2">
        <v>100</v>
      </c>
      <c r="C586" s="2">
        <v>34.736470882882877</v>
      </c>
      <c r="D586" s="2">
        <v>-92.320157927927923</v>
      </c>
      <c r="E586" s="2">
        <v>0</v>
      </c>
      <c r="F586" s="2">
        <v>0</v>
      </c>
      <c r="G586" s="2">
        <v>1</v>
      </c>
      <c r="H586" s="2">
        <v>19</v>
      </c>
      <c r="I586" s="2">
        <v>1584200</v>
      </c>
      <c r="J586" s="2">
        <v>0</v>
      </c>
      <c r="K586" s="2">
        <v>0</v>
      </c>
    </row>
    <row r="587" spans="1:11" x14ac:dyDescent="0.25">
      <c r="A587" s="2" t="s">
        <v>13</v>
      </c>
      <c r="B587" s="2">
        <v>100</v>
      </c>
      <c r="C587" s="2">
        <v>34.736470882882877</v>
      </c>
      <c r="D587" s="2">
        <v>-92.304121891891882</v>
      </c>
      <c r="E587" s="2">
        <v>186</v>
      </c>
      <c r="F587" s="2">
        <v>176</v>
      </c>
      <c r="G587" s="2">
        <v>4</v>
      </c>
      <c r="H587" s="2">
        <v>35</v>
      </c>
      <c r="I587" s="2">
        <v>1584200</v>
      </c>
      <c r="J587" s="2">
        <v>12.81164973701503</v>
      </c>
      <c r="K587" s="2">
        <v>12.462492747849289</v>
      </c>
    </row>
    <row r="588" spans="1:11" x14ac:dyDescent="0.25">
      <c r="A588" s="2" t="s">
        <v>13</v>
      </c>
      <c r="B588" s="2">
        <v>100</v>
      </c>
      <c r="C588" s="2">
        <v>34.736470882882877</v>
      </c>
      <c r="D588" s="2">
        <v>-92.28808585585584</v>
      </c>
      <c r="E588" s="2">
        <v>679</v>
      </c>
      <c r="F588" s="2">
        <v>178</v>
      </c>
      <c r="G588" s="2">
        <v>11</v>
      </c>
      <c r="H588" s="2">
        <v>52</v>
      </c>
      <c r="I588" s="2">
        <v>1584200</v>
      </c>
      <c r="J588" s="2">
        <v>24.478425056085239</v>
      </c>
      <c r="K588" s="2">
        <v>12.533102336969421</v>
      </c>
    </row>
    <row r="589" spans="1:11" x14ac:dyDescent="0.25">
      <c r="A589" s="2" t="s">
        <v>13</v>
      </c>
      <c r="B589" s="2">
        <v>100</v>
      </c>
      <c r="C589" s="2">
        <v>34.736470882882877</v>
      </c>
      <c r="D589" s="2">
        <v>-92.272049819819813</v>
      </c>
      <c r="E589" s="2">
        <v>6308</v>
      </c>
      <c r="F589" s="2">
        <v>7212</v>
      </c>
      <c r="G589" s="2">
        <v>24</v>
      </c>
      <c r="H589" s="2">
        <v>61</v>
      </c>
      <c r="I589" s="2">
        <v>1584200</v>
      </c>
      <c r="J589" s="2">
        <v>74.609551103491611</v>
      </c>
      <c r="K589" s="2">
        <v>79.776769097905529</v>
      </c>
    </row>
    <row r="590" spans="1:11" x14ac:dyDescent="0.25">
      <c r="A590" s="2" t="s">
        <v>13</v>
      </c>
      <c r="B590" s="2">
        <v>100</v>
      </c>
      <c r="C590" s="2">
        <v>34.736470882882877</v>
      </c>
      <c r="D590" s="2">
        <v>-92.256013783783771</v>
      </c>
      <c r="E590" s="2">
        <v>6306</v>
      </c>
      <c r="F590" s="2">
        <v>4841</v>
      </c>
      <c r="G590" s="2">
        <v>10</v>
      </c>
      <c r="H590" s="2">
        <v>40</v>
      </c>
      <c r="I590" s="2">
        <v>1584200</v>
      </c>
      <c r="J590" s="2">
        <v>74.597722399318442</v>
      </c>
      <c r="K590" s="2">
        <v>65.360614404469672</v>
      </c>
    </row>
    <row r="591" spans="1:11" x14ac:dyDescent="0.25">
      <c r="A591" s="2" t="s">
        <v>13</v>
      </c>
      <c r="B591" s="2">
        <v>100</v>
      </c>
      <c r="C591" s="2">
        <v>34.736470882882877</v>
      </c>
      <c r="D591" s="2">
        <v>-92.239977747747744</v>
      </c>
      <c r="E591" s="2">
        <v>2957</v>
      </c>
      <c r="F591" s="2">
        <v>0</v>
      </c>
      <c r="G591" s="2">
        <v>1</v>
      </c>
      <c r="H591" s="2">
        <v>10</v>
      </c>
      <c r="I591" s="2">
        <v>1584200</v>
      </c>
      <c r="J591" s="2">
        <v>51.082747391904917</v>
      </c>
      <c r="K591" s="2">
        <v>0</v>
      </c>
    </row>
    <row r="592" spans="1:11" x14ac:dyDescent="0.25">
      <c r="A592" s="2" t="s">
        <v>13</v>
      </c>
      <c r="B592" s="2">
        <v>100</v>
      </c>
      <c r="C592" s="2">
        <v>34.72845286486487</v>
      </c>
      <c r="D592" s="2">
        <v>-92.38430207207206</v>
      </c>
      <c r="E592" s="2">
        <v>42472</v>
      </c>
      <c r="F592" s="2">
        <v>44893</v>
      </c>
      <c r="G592" s="2">
        <v>0</v>
      </c>
      <c r="H592" s="2">
        <v>3</v>
      </c>
      <c r="I592" s="2">
        <v>1584200</v>
      </c>
      <c r="J592" s="2">
        <v>193.59758739897131</v>
      </c>
      <c r="K592" s="2">
        <v>199.03887066736959</v>
      </c>
    </row>
    <row r="593" spans="1:11" x14ac:dyDescent="0.25">
      <c r="A593" s="2" t="s">
        <v>13</v>
      </c>
      <c r="B593" s="2">
        <v>100</v>
      </c>
      <c r="C593" s="2">
        <v>34.72845286486487</v>
      </c>
      <c r="D593" s="2">
        <v>-92.368266036036033</v>
      </c>
      <c r="E593" s="2">
        <v>0</v>
      </c>
      <c r="F593" s="2">
        <v>320</v>
      </c>
      <c r="G593" s="2">
        <v>2</v>
      </c>
      <c r="H593" s="2">
        <v>8</v>
      </c>
      <c r="I593" s="2">
        <v>1584200</v>
      </c>
      <c r="J593" s="2">
        <v>0</v>
      </c>
      <c r="K593" s="2">
        <v>16.804421793098282</v>
      </c>
    </row>
    <row r="594" spans="1:11" x14ac:dyDescent="0.25">
      <c r="A594" s="2" t="s">
        <v>13</v>
      </c>
      <c r="B594" s="2">
        <v>100</v>
      </c>
      <c r="C594" s="2">
        <v>34.72845286486487</v>
      </c>
      <c r="D594" s="2">
        <v>-92.352229999999992</v>
      </c>
      <c r="E594" s="2">
        <v>44901</v>
      </c>
      <c r="F594" s="2">
        <v>53619</v>
      </c>
      <c r="G594" s="2">
        <v>4</v>
      </c>
      <c r="H594" s="2">
        <v>10</v>
      </c>
      <c r="I594" s="2">
        <v>1584200</v>
      </c>
      <c r="J594" s="2">
        <v>199.05660439015051</v>
      </c>
      <c r="K594" s="2">
        <v>217.52438012599379</v>
      </c>
    </row>
    <row r="595" spans="1:11" x14ac:dyDescent="0.25">
      <c r="A595" s="2" t="s">
        <v>13</v>
      </c>
      <c r="B595" s="2">
        <v>100</v>
      </c>
      <c r="C595" s="2">
        <v>34.72845286486487</v>
      </c>
      <c r="D595" s="2">
        <v>-92.33619396396395</v>
      </c>
      <c r="E595" s="2">
        <v>35619</v>
      </c>
      <c r="F595" s="2">
        <v>42279</v>
      </c>
      <c r="G595" s="2">
        <v>5</v>
      </c>
      <c r="H595" s="2">
        <v>26</v>
      </c>
      <c r="I595" s="2">
        <v>1584200</v>
      </c>
      <c r="J595" s="2">
        <v>177.29212520703729</v>
      </c>
      <c r="K595" s="2">
        <v>193.1572163479085</v>
      </c>
    </row>
    <row r="596" spans="1:11" x14ac:dyDescent="0.25">
      <c r="A596" s="2" t="s">
        <v>13</v>
      </c>
      <c r="B596" s="2">
        <v>100</v>
      </c>
      <c r="C596" s="2">
        <v>34.72845286486487</v>
      </c>
      <c r="D596" s="2">
        <v>-92.320157927927923</v>
      </c>
      <c r="E596" s="2">
        <v>0</v>
      </c>
      <c r="F596" s="2">
        <v>0</v>
      </c>
      <c r="G596" s="2">
        <v>3</v>
      </c>
      <c r="H596" s="2">
        <v>43</v>
      </c>
      <c r="I596" s="2">
        <v>1584200</v>
      </c>
      <c r="J596" s="2">
        <v>0</v>
      </c>
      <c r="K596" s="2">
        <v>0</v>
      </c>
    </row>
    <row r="597" spans="1:11" x14ac:dyDescent="0.25">
      <c r="A597" s="2" t="s">
        <v>13</v>
      </c>
      <c r="B597" s="2">
        <v>100</v>
      </c>
      <c r="C597" s="2">
        <v>34.72845286486487</v>
      </c>
      <c r="D597" s="2">
        <v>-92.28808585585584</v>
      </c>
      <c r="E597" s="2">
        <v>0</v>
      </c>
      <c r="F597" s="2">
        <v>0</v>
      </c>
      <c r="G597" s="2">
        <v>6</v>
      </c>
      <c r="H597" s="2">
        <v>40</v>
      </c>
      <c r="I597" s="2">
        <v>1584200</v>
      </c>
      <c r="J597" s="2">
        <v>0</v>
      </c>
      <c r="K597" s="2">
        <v>0</v>
      </c>
    </row>
    <row r="598" spans="1:11" x14ac:dyDescent="0.25">
      <c r="A598" s="2" t="s">
        <v>13</v>
      </c>
      <c r="B598" s="2">
        <v>100</v>
      </c>
      <c r="C598" s="2">
        <v>34.72845286486487</v>
      </c>
      <c r="D598" s="2">
        <v>-92.272049819819813</v>
      </c>
      <c r="E598" s="2">
        <v>0</v>
      </c>
      <c r="F598" s="2">
        <v>0</v>
      </c>
      <c r="G598" s="2">
        <v>6</v>
      </c>
      <c r="H598" s="2">
        <v>47</v>
      </c>
      <c r="I598" s="2">
        <v>1584200</v>
      </c>
      <c r="J598" s="2">
        <v>0</v>
      </c>
      <c r="K598" s="2">
        <v>0</v>
      </c>
    </row>
    <row r="599" spans="1:11" x14ac:dyDescent="0.25">
      <c r="A599" s="2" t="s">
        <v>13</v>
      </c>
      <c r="B599" s="2">
        <v>100</v>
      </c>
      <c r="C599" s="2">
        <v>34.72845286486487</v>
      </c>
      <c r="D599" s="2">
        <v>-92.239977747747744</v>
      </c>
      <c r="E599" s="2">
        <v>0</v>
      </c>
      <c r="F599" s="2">
        <v>0</v>
      </c>
      <c r="G599" s="2">
        <v>0</v>
      </c>
      <c r="H599" s="2">
        <v>12</v>
      </c>
      <c r="I599" s="2">
        <v>1584200</v>
      </c>
      <c r="J599" s="2">
        <v>0</v>
      </c>
      <c r="K599" s="2">
        <v>0</v>
      </c>
    </row>
    <row r="600" spans="1:11" x14ac:dyDescent="0.25">
      <c r="A600" s="2" t="s">
        <v>13</v>
      </c>
      <c r="B600" s="2">
        <v>100</v>
      </c>
      <c r="C600" s="2">
        <v>34.72845286486487</v>
      </c>
      <c r="D600" s="2">
        <v>-92.223941711711703</v>
      </c>
      <c r="E600" s="2">
        <v>538</v>
      </c>
      <c r="F600" s="2">
        <v>1576</v>
      </c>
      <c r="G600" s="2">
        <v>2</v>
      </c>
      <c r="H600" s="2">
        <v>13</v>
      </c>
      <c r="I600" s="2">
        <v>1584200</v>
      </c>
      <c r="J600" s="2">
        <v>21.789121596896681</v>
      </c>
      <c r="K600" s="2">
        <v>37.292945909605422</v>
      </c>
    </row>
    <row r="601" spans="1:11" x14ac:dyDescent="0.25">
      <c r="A601" s="2" t="s">
        <v>13</v>
      </c>
      <c r="B601" s="2">
        <v>100</v>
      </c>
      <c r="C601" s="2">
        <v>34.72043484684685</v>
      </c>
      <c r="D601" s="2">
        <v>-92.38430207207206</v>
      </c>
      <c r="E601" s="2">
        <v>10664</v>
      </c>
      <c r="F601" s="2">
        <v>11263</v>
      </c>
      <c r="G601" s="2">
        <v>0</v>
      </c>
      <c r="H601" s="2">
        <v>14</v>
      </c>
      <c r="I601" s="2">
        <v>1584200</v>
      </c>
      <c r="J601" s="2">
        <v>97.008246153339357</v>
      </c>
      <c r="K601" s="2">
        <v>99.695516283447645</v>
      </c>
    </row>
    <row r="602" spans="1:11" x14ac:dyDescent="0.25">
      <c r="A602" s="2" t="s">
        <v>13</v>
      </c>
      <c r="B602" s="2">
        <v>100</v>
      </c>
      <c r="C602" s="2">
        <v>34.72043484684685</v>
      </c>
      <c r="D602" s="2">
        <v>-92.368266036036033</v>
      </c>
      <c r="E602" s="2">
        <v>3001</v>
      </c>
      <c r="F602" s="2">
        <v>1413</v>
      </c>
      <c r="G602" s="2">
        <v>1</v>
      </c>
      <c r="H602" s="2">
        <v>16</v>
      </c>
      <c r="I602" s="2">
        <v>1584200</v>
      </c>
      <c r="J602" s="2">
        <v>51.461398275578553</v>
      </c>
      <c r="K602" s="2">
        <v>35.311784515490707</v>
      </c>
    </row>
    <row r="603" spans="1:11" x14ac:dyDescent="0.25">
      <c r="A603" s="2" t="s">
        <v>13</v>
      </c>
      <c r="B603" s="2">
        <v>100</v>
      </c>
      <c r="C603" s="2">
        <v>34.72043484684685</v>
      </c>
      <c r="D603" s="2">
        <v>-92.352229999999992</v>
      </c>
      <c r="E603" s="2">
        <v>12590</v>
      </c>
      <c r="F603" s="2">
        <v>14813</v>
      </c>
      <c r="G603" s="2">
        <v>19</v>
      </c>
      <c r="H603" s="2">
        <v>46</v>
      </c>
      <c r="I603" s="2">
        <v>1584200</v>
      </c>
      <c r="J603" s="2">
        <v>105.40505755724099</v>
      </c>
      <c r="K603" s="2">
        <v>114.3326043056327</v>
      </c>
    </row>
    <row r="604" spans="1:11" x14ac:dyDescent="0.25">
      <c r="A604" s="2" t="s">
        <v>13</v>
      </c>
      <c r="B604" s="2">
        <v>100</v>
      </c>
      <c r="C604" s="2">
        <v>34.72043484684685</v>
      </c>
      <c r="D604" s="2">
        <v>-92.28808585585584</v>
      </c>
      <c r="E604" s="2">
        <v>0</v>
      </c>
      <c r="F604" s="2">
        <v>0</v>
      </c>
      <c r="G604" s="2">
        <v>2</v>
      </c>
      <c r="H604" s="2">
        <v>28</v>
      </c>
      <c r="I604" s="2">
        <v>1584200</v>
      </c>
      <c r="J604" s="2">
        <v>0</v>
      </c>
      <c r="K604" s="2">
        <v>0</v>
      </c>
    </row>
    <row r="605" spans="1:11" x14ac:dyDescent="0.25">
      <c r="A605" s="2" t="s">
        <v>13</v>
      </c>
      <c r="B605" s="2">
        <v>100</v>
      </c>
      <c r="C605" s="2">
        <v>34.72043484684685</v>
      </c>
      <c r="D605" s="2">
        <v>-92.272049819819813</v>
      </c>
      <c r="E605" s="2">
        <v>12430</v>
      </c>
      <c r="F605" s="2">
        <v>0</v>
      </c>
      <c r="G605" s="2">
        <v>4</v>
      </c>
      <c r="H605" s="2">
        <v>34</v>
      </c>
      <c r="I605" s="2">
        <v>1584200</v>
      </c>
      <c r="J605" s="2">
        <v>104.7331459603172</v>
      </c>
      <c r="K605" s="2">
        <v>0</v>
      </c>
    </row>
    <row r="606" spans="1:11" x14ac:dyDescent="0.25">
      <c r="A606" s="2" t="s">
        <v>13</v>
      </c>
      <c r="B606" s="2">
        <v>100</v>
      </c>
      <c r="C606" s="2">
        <v>34.72043484684685</v>
      </c>
      <c r="D606" s="2">
        <v>-92.256013783783771</v>
      </c>
      <c r="E606" s="2">
        <v>11351</v>
      </c>
      <c r="F606" s="2">
        <v>7908</v>
      </c>
      <c r="G606" s="2">
        <v>3</v>
      </c>
      <c r="H606" s="2">
        <v>35</v>
      </c>
      <c r="I606" s="2">
        <v>1584200</v>
      </c>
      <c r="J606" s="2">
        <v>100.08422867649161</v>
      </c>
      <c r="K606" s="2">
        <v>83.537584803885196</v>
      </c>
    </row>
    <row r="607" spans="1:11" x14ac:dyDescent="0.25">
      <c r="A607" s="2" t="s">
        <v>13</v>
      </c>
      <c r="B607" s="2">
        <v>100</v>
      </c>
      <c r="C607" s="2">
        <v>34.72043484684685</v>
      </c>
      <c r="D607" s="2">
        <v>-92.239977747747744</v>
      </c>
      <c r="E607" s="2">
        <v>104360</v>
      </c>
      <c r="F607" s="2">
        <v>86893</v>
      </c>
      <c r="G607" s="2">
        <v>1</v>
      </c>
      <c r="H607" s="2">
        <v>13</v>
      </c>
      <c r="I607" s="2">
        <v>1584200</v>
      </c>
      <c r="J607" s="2">
        <v>303.46989883823937</v>
      </c>
      <c r="K607" s="2">
        <v>276.91149255734888</v>
      </c>
    </row>
    <row r="608" spans="1:11" x14ac:dyDescent="0.25">
      <c r="A608" s="2" t="s">
        <v>13</v>
      </c>
      <c r="B608" s="2">
        <v>100</v>
      </c>
      <c r="C608" s="2">
        <v>34.72043484684685</v>
      </c>
      <c r="D608" s="2">
        <v>-92.223941711711703</v>
      </c>
      <c r="E608" s="2">
        <v>103126</v>
      </c>
      <c r="F608" s="2">
        <v>90286</v>
      </c>
      <c r="G608" s="2">
        <v>2</v>
      </c>
      <c r="H608" s="2">
        <v>10</v>
      </c>
      <c r="I608" s="2">
        <v>1584200</v>
      </c>
      <c r="J608" s="2">
        <v>301.67038053770068</v>
      </c>
      <c r="K608" s="2">
        <v>282.26614435275769</v>
      </c>
    </row>
    <row r="609" spans="1:11" x14ac:dyDescent="0.25">
      <c r="A609" s="2" t="s">
        <v>13</v>
      </c>
      <c r="B609" s="2">
        <v>100</v>
      </c>
      <c r="C609" s="2">
        <v>34.72043484684685</v>
      </c>
      <c r="D609" s="2">
        <v>-92.207905675675661</v>
      </c>
      <c r="E609" s="2">
        <v>87888</v>
      </c>
      <c r="F609" s="2">
        <v>55950</v>
      </c>
      <c r="G609" s="2">
        <v>0</v>
      </c>
      <c r="H609" s="2">
        <v>5</v>
      </c>
      <c r="I609" s="2">
        <v>1584200</v>
      </c>
      <c r="J609" s="2">
        <v>278.49241773873831</v>
      </c>
      <c r="K609" s="2">
        <v>222.20234100385531</v>
      </c>
    </row>
    <row r="610" spans="1:11" x14ac:dyDescent="0.25">
      <c r="A610" s="2" t="s">
        <v>13</v>
      </c>
      <c r="B610" s="2">
        <v>100</v>
      </c>
      <c r="C610" s="2">
        <v>34.712416828828829</v>
      </c>
      <c r="D610" s="2">
        <v>-92.368266036036033</v>
      </c>
      <c r="E610" s="2">
        <v>6915</v>
      </c>
      <c r="F610" s="2">
        <v>4085</v>
      </c>
      <c r="G610" s="2">
        <v>7</v>
      </c>
      <c r="H610" s="2">
        <v>41</v>
      </c>
      <c r="I610" s="2">
        <v>1584200</v>
      </c>
      <c r="J610" s="2">
        <v>78.116841820031539</v>
      </c>
      <c r="K610" s="2">
        <v>60.040543528531003</v>
      </c>
    </row>
    <row r="611" spans="1:11" x14ac:dyDescent="0.25">
      <c r="A611" s="2" t="s">
        <v>13</v>
      </c>
      <c r="B611" s="2">
        <v>100</v>
      </c>
      <c r="C611" s="2">
        <v>34.712416828828829</v>
      </c>
      <c r="D611" s="2">
        <v>-92.352229999999992</v>
      </c>
      <c r="E611" s="2">
        <v>41788</v>
      </c>
      <c r="F611" s="2">
        <v>55456</v>
      </c>
      <c r="G611" s="2">
        <v>16</v>
      </c>
      <c r="H611" s="2">
        <v>31</v>
      </c>
      <c r="I611" s="2">
        <v>1584200</v>
      </c>
      <c r="J611" s="2">
        <v>192.03234162955221</v>
      </c>
      <c r="K611" s="2">
        <v>221.2192192351329</v>
      </c>
    </row>
    <row r="612" spans="1:11" x14ac:dyDescent="0.25">
      <c r="A612" s="2" t="s">
        <v>13</v>
      </c>
      <c r="B612" s="2">
        <v>100</v>
      </c>
      <c r="C612" s="2">
        <v>34.712416828828829</v>
      </c>
      <c r="D612" s="2">
        <v>-92.28808585585584</v>
      </c>
      <c r="E612" s="2">
        <v>60067</v>
      </c>
      <c r="F612" s="2">
        <v>81750</v>
      </c>
      <c r="G612" s="2">
        <v>1</v>
      </c>
      <c r="H612" s="2">
        <v>5</v>
      </c>
      <c r="I612" s="2">
        <v>1584200</v>
      </c>
      <c r="J612" s="2">
        <v>230.2324609475715</v>
      </c>
      <c r="K612" s="2">
        <v>268.59162414620698</v>
      </c>
    </row>
    <row r="613" spans="1:11" x14ac:dyDescent="0.25">
      <c r="A613" s="2" t="s">
        <v>13</v>
      </c>
      <c r="B613" s="2">
        <v>100</v>
      </c>
      <c r="C613" s="2">
        <v>34.712416828828829</v>
      </c>
      <c r="D613" s="2">
        <v>-92.272049819819813</v>
      </c>
      <c r="E613" s="2">
        <v>64550</v>
      </c>
      <c r="F613" s="2">
        <v>34606</v>
      </c>
      <c r="G613" s="2">
        <v>1</v>
      </c>
      <c r="H613" s="2">
        <v>1</v>
      </c>
      <c r="I613" s="2">
        <v>1584200</v>
      </c>
      <c r="J613" s="2">
        <v>238.6693816814971</v>
      </c>
      <c r="K613" s="2">
        <v>174.75285770055319</v>
      </c>
    </row>
    <row r="614" spans="1:11" x14ac:dyDescent="0.25">
      <c r="A614" s="2" t="s">
        <v>13</v>
      </c>
      <c r="B614" s="2">
        <v>100</v>
      </c>
      <c r="C614" s="2">
        <v>34.712416828828829</v>
      </c>
      <c r="D614" s="2">
        <v>-92.256013783783771</v>
      </c>
      <c r="E614" s="2">
        <v>61200</v>
      </c>
      <c r="F614" s="2">
        <v>81326</v>
      </c>
      <c r="G614" s="2">
        <v>0</v>
      </c>
      <c r="H614" s="2">
        <v>4</v>
      </c>
      <c r="I614" s="2">
        <v>1584200</v>
      </c>
      <c r="J614" s="2">
        <v>232.3936707008566</v>
      </c>
      <c r="K614" s="2">
        <v>267.89418746468141</v>
      </c>
    </row>
    <row r="615" spans="1:11" x14ac:dyDescent="0.25">
      <c r="A615" s="2" t="s">
        <v>13</v>
      </c>
      <c r="B615" s="2">
        <v>100</v>
      </c>
      <c r="C615" s="2">
        <v>34.712416828828829</v>
      </c>
      <c r="D615" s="2">
        <v>-92.223941711711703</v>
      </c>
      <c r="E615" s="2">
        <v>51286</v>
      </c>
      <c r="F615" s="2">
        <v>55498</v>
      </c>
      <c r="G615" s="2">
        <v>3</v>
      </c>
      <c r="H615" s="2">
        <v>9</v>
      </c>
      <c r="I615" s="2">
        <v>1584200</v>
      </c>
      <c r="J615" s="2">
        <v>212.73943363209219</v>
      </c>
      <c r="K615" s="2">
        <v>221.30297436246889</v>
      </c>
    </row>
    <row r="616" spans="1:11" x14ac:dyDescent="0.25">
      <c r="A616" s="2" t="s">
        <v>13</v>
      </c>
      <c r="B616" s="2">
        <v>100</v>
      </c>
      <c r="C616" s="2">
        <v>34.712416828828829</v>
      </c>
      <c r="D616" s="2">
        <v>-92.207905675675661</v>
      </c>
      <c r="E616" s="2">
        <v>36684</v>
      </c>
      <c r="F616" s="2">
        <v>26384</v>
      </c>
      <c r="G616" s="2">
        <v>0</v>
      </c>
      <c r="H616" s="2">
        <v>16</v>
      </c>
      <c r="I616" s="2">
        <v>1584200</v>
      </c>
      <c r="J616" s="2">
        <v>179.92310077506269</v>
      </c>
      <c r="K616" s="2">
        <v>152.58748111801111</v>
      </c>
    </row>
    <row r="617" spans="1:11" x14ac:dyDescent="0.25">
      <c r="A617" s="2" t="s">
        <v>13</v>
      </c>
      <c r="B617" s="2">
        <v>100</v>
      </c>
      <c r="C617" s="2">
        <v>34.704398810810822</v>
      </c>
      <c r="D617" s="2">
        <v>-92.38430207207206</v>
      </c>
      <c r="E617" s="2">
        <v>17305</v>
      </c>
      <c r="F617" s="2">
        <v>22733</v>
      </c>
      <c r="G617" s="2">
        <v>0</v>
      </c>
      <c r="H617" s="2">
        <v>13</v>
      </c>
      <c r="I617" s="2">
        <v>1584200</v>
      </c>
      <c r="J617" s="2">
        <v>123.5760719797876</v>
      </c>
      <c r="K617" s="2">
        <v>141.6370786706899</v>
      </c>
    </row>
    <row r="618" spans="1:11" x14ac:dyDescent="0.25">
      <c r="A618" s="2" t="s">
        <v>13</v>
      </c>
      <c r="B618" s="2">
        <v>100</v>
      </c>
      <c r="C618" s="2">
        <v>34.704398810810822</v>
      </c>
      <c r="D618" s="2">
        <v>-92.368266036036033</v>
      </c>
      <c r="E618" s="2">
        <v>20168</v>
      </c>
      <c r="F618" s="2">
        <v>14165</v>
      </c>
      <c r="G618" s="2">
        <v>0</v>
      </c>
      <c r="H618" s="2">
        <v>7</v>
      </c>
      <c r="I618" s="2">
        <v>1584200</v>
      </c>
      <c r="J618" s="2">
        <v>133.4074248241734</v>
      </c>
      <c r="K618" s="2">
        <v>111.8038796684295</v>
      </c>
    </row>
    <row r="619" spans="1:11" x14ac:dyDescent="0.25">
      <c r="A619" s="2" t="s">
        <v>13</v>
      </c>
      <c r="B619" s="2">
        <v>100</v>
      </c>
      <c r="C619" s="2">
        <v>34.704398810810822</v>
      </c>
      <c r="D619" s="2">
        <v>-92.33619396396395</v>
      </c>
      <c r="E619" s="2">
        <v>253309</v>
      </c>
      <c r="F619" s="2">
        <v>70209</v>
      </c>
      <c r="G619" s="2">
        <v>2</v>
      </c>
      <c r="H619" s="2">
        <v>25</v>
      </c>
      <c r="I619" s="2">
        <v>1584200</v>
      </c>
      <c r="J619" s="2">
        <v>472.79611025907792</v>
      </c>
      <c r="K619" s="2">
        <v>248.9115093870663</v>
      </c>
    </row>
    <row r="620" spans="1:11" x14ac:dyDescent="0.25">
      <c r="A620" s="2" t="s">
        <v>13</v>
      </c>
      <c r="B620" s="2">
        <v>100</v>
      </c>
      <c r="C620" s="2">
        <v>34.704398810810822</v>
      </c>
      <c r="D620" s="2">
        <v>-92.256013783783771</v>
      </c>
      <c r="E620" s="2">
        <v>29511</v>
      </c>
      <c r="F620" s="2">
        <v>19208</v>
      </c>
      <c r="G620" s="2">
        <v>0</v>
      </c>
      <c r="H620" s="2">
        <v>8</v>
      </c>
      <c r="I620" s="2">
        <v>1584200</v>
      </c>
      <c r="J620" s="2">
        <v>161.3765950019968</v>
      </c>
      <c r="K620" s="2">
        <v>130.19360668948531</v>
      </c>
    </row>
    <row r="621" spans="1:11" x14ac:dyDescent="0.25">
      <c r="A621" s="2" t="s">
        <v>13</v>
      </c>
      <c r="B621" s="2">
        <v>100</v>
      </c>
      <c r="C621" s="2">
        <v>34.704398810810822</v>
      </c>
      <c r="D621" s="2">
        <v>-92.239977747747744</v>
      </c>
      <c r="E621" s="2">
        <v>2183</v>
      </c>
      <c r="F621" s="2">
        <v>16138</v>
      </c>
      <c r="G621" s="2">
        <v>0</v>
      </c>
      <c r="H621" s="2">
        <v>7</v>
      </c>
      <c r="I621" s="2">
        <v>1584200</v>
      </c>
      <c r="J621" s="2">
        <v>43.890997649723772</v>
      </c>
      <c r="K621" s="2">
        <v>119.33653954356031</v>
      </c>
    </row>
    <row r="622" spans="1:11" x14ac:dyDescent="0.25">
      <c r="A622" s="2" t="s">
        <v>13</v>
      </c>
      <c r="B622" s="2">
        <v>100</v>
      </c>
      <c r="C622" s="2">
        <v>34.704398810810822</v>
      </c>
      <c r="D622" s="2">
        <v>-92.223941711711703</v>
      </c>
      <c r="E622" s="2">
        <v>8986</v>
      </c>
      <c r="F622" s="2">
        <v>12232</v>
      </c>
      <c r="G622" s="2">
        <v>1</v>
      </c>
      <c r="H622" s="2">
        <v>8</v>
      </c>
      <c r="I622" s="2">
        <v>1584200</v>
      </c>
      <c r="J622" s="2">
        <v>89.049562848414709</v>
      </c>
      <c r="K622" s="2">
        <v>103.8956395695634</v>
      </c>
    </row>
    <row r="623" spans="1:11" x14ac:dyDescent="0.25">
      <c r="A623" s="2" t="s">
        <v>13</v>
      </c>
      <c r="B623" s="2">
        <v>100</v>
      </c>
      <c r="C623" s="2">
        <v>34.696380792792787</v>
      </c>
      <c r="D623" s="2">
        <v>-92.38430207207206</v>
      </c>
      <c r="E623" s="2">
        <v>23495</v>
      </c>
      <c r="F623" s="2">
        <v>29239</v>
      </c>
      <c r="G623" s="2">
        <v>0</v>
      </c>
      <c r="H623" s="2">
        <v>6</v>
      </c>
      <c r="I623" s="2">
        <v>1584200</v>
      </c>
      <c r="J623" s="2">
        <v>143.9913187959323</v>
      </c>
      <c r="K623" s="2">
        <v>160.63117727081561</v>
      </c>
    </row>
    <row r="624" spans="1:11" x14ac:dyDescent="0.25">
      <c r="A624" s="2" t="s">
        <v>13</v>
      </c>
      <c r="B624" s="2">
        <v>100</v>
      </c>
      <c r="C624" s="2">
        <v>34.696380792792787</v>
      </c>
      <c r="D624" s="2">
        <v>-92.352229999999992</v>
      </c>
      <c r="E624" s="2">
        <v>14375</v>
      </c>
      <c r="F624" s="2">
        <v>22264</v>
      </c>
      <c r="G624" s="2">
        <v>5</v>
      </c>
      <c r="H624" s="2">
        <v>24</v>
      </c>
      <c r="I624" s="2">
        <v>1584200</v>
      </c>
      <c r="J624" s="2">
        <v>112.6295921251677</v>
      </c>
      <c r="K624" s="2">
        <v>140.16842110300669</v>
      </c>
    </row>
    <row r="625" spans="1:11" x14ac:dyDescent="0.25">
      <c r="A625" s="2" t="s">
        <v>13</v>
      </c>
      <c r="B625" s="2">
        <v>100</v>
      </c>
      <c r="C625" s="2">
        <v>34.696380792792787</v>
      </c>
      <c r="D625" s="2">
        <v>-92.33619396396395</v>
      </c>
      <c r="E625" s="2">
        <v>977</v>
      </c>
      <c r="F625" s="2">
        <v>1230</v>
      </c>
      <c r="G625" s="2">
        <v>4</v>
      </c>
      <c r="H625" s="2">
        <v>28</v>
      </c>
      <c r="I625" s="2">
        <v>1584200</v>
      </c>
      <c r="J625" s="2">
        <v>29.362691793166089</v>
      </c>
      <c r="K625" s="2">
        <v>32.945882136203608</v>
      </c>
    </row>
    <row r="626" spans="1:11" x14ac:dyDescent="0.25">
      <c r="A626" s="2" t="s">
        <v>13</v>
      </c>
      <c r="B626" s="2">
        <v>100</v>
      </c>
      <c r="C626" s="2">
        <v>34.696380792792787</v>
      </c>
      <c r="D626" s="2">
        <v>-92.320157927927923</v>
      </c>
      <c r="E626" s="2">
        <v>8913</v>
      </c>
      <c r="F626" s="2">
        <v>11682</v>
      </c>
      <c r="G626" s="2">
        <v>0</v>
      </c>
      <c r="H626" s="2">
        <v>31</v>
      </c>
      <c r="I626" s="2">
        <v>1584200</v>
      </c>
      <c r="J626" s="2">
        <v>88.687117136534013</v>
      </c>
      <c r="K626" s="2">
        <v>101.53299231979609</v>
      </c>
    </row>
    <row r="627" spans="1:11" x14ac:dyDescent="0.25">
      <c r="A627" s="2" t="s">
        <v>13</v>
      </c>
      <c r="B627" s="2">
        <v>100</v>
      </c>
      <c r="C627" s="2">
        <v>34.688362774774781</v>
      </c>
      <c r="D627" s="2">
        <v>-92.352229999999992</v>
      </c>
      <c r="E627" s="2">
        <v>0</v>
      </c>
      <c r="F627" s="2">
        <v>205</v>
      </c>
      <c r="G627" s="2">
        <v>3</v>
      </c>
      <c r="H627" s="2">
        <v>36</v>
      </c>
      <c r="I627" s="2">
        <v>1584200</v>
      </c>
      <c r="J627" s="2">
        <v>0</v>
      </c>
      <c r="K627" s="2">
        <v>13.450100059929049</v>
      </c>
    </row>
    <row r="628" spans="1:11" x14ac:dyDescent="0.25">
      <c r="A628" s="2" t="s">
        <v>13</v>
      </c>
      <c r="B628" s="2">
        <v>100</v>
      </c>
      <c r="C628" s="2">
        <v>34.688362774774781</v>
      </c>
      <c r="D628" s="2">
        <v>-92.33619396396395</v>
      </c>
      <c r="E628" s="2">
        <v>0</v>
      </c>
      <c r="F628" s="2">
        <v>0</v>
      </c>
      <c r="G628" s="2">
        <v>5</v>
      </c>
      <c r="H628" s="2">
        <v>42</v>
      </c>
      <c r="I628" s="2">
        <v>1584200</v>
      </c>
      <c r="J628" s="2">
        <v>0</v>
      </c>
      <c r="K628" s="2">
        <v>0</v>
      </c>
    </row>
    <row r="629" spans="1:11" x14ac:dyDescent="0.25">
      <c r="A629" s="2" t="s">
        <v>13</v>
      </c>
      <c r="B629" s="2">
        <v>100</v>
      </c>
      <c r="C629" s="2">
        <v>34.688362774774781</v>
      </c>
      <c r="D629" s="2">
        <v>-92.304121891891882</v>
      </c>
      <c r="E629" s="2">
        <v>20688</v>
      </c>
      <c r="F629" s="2">
        <v>29814</v>
      </c>
      <c r="G629" s="2">
        <v>2</v>
      </c>
      <c r="H629" s="2">
        <v>21</v>
      </c>
      <c r="I629" s="2">
        <v>1584200</v>
      </c>
      <c r="J629" s="2">
        <v>135.11632936064041</v>
      </c>
      <c r="K629" s="2">
        <v>162.20293496820409</v>
      </c>
    </row>
    <row r="630" spans="1:11" x14ac:dyDescent="0.25">
      <c r="A630" s="2" t="s">
        <v>13</v>
      </c>
      <c r="B630" s="2">
        <v>100</v>
      </c>
      <c r="C630" s="2">
        <v>34.68034475675676</v>
      </c>
      <c r="D630" s="2">
        <v>-92.368266036036033</v>
      </c>
      <c r="E630" s="2">
        <v>8487</v>
      </c>
      <c r="F630" s="2">
        <v>10306</v>
      </c>
      <c r="G630" s="2">
        <v>2</v>
      </c>
      <c r="H630" s="2">
        <v>13</v>
      </c>
      <c r="I630" s="2">
        <v>1584200</v>
      </c>
      <c r="J630" s="2">
        <v>86.541752542660475</v>
      </c>
      <c r="K630" s="2">
        <v>95.366019024966278</v>
      </c>
    </row>
    <row r="631" spans="1:11" x14ac:dyDescent="0.25">
      <c r="A631" s="2" t="s">
        <v>13</v>
      </c>
      <c r="B631" s="2">
        <v>100</v>
      </c>
      <c r="C631" s="2">
        <v>34.68034475675676</v>
      </c>
      <c r="D631" s="2">
        <v>-92.352229999999992</v>
      </c>
      <c r="E631" s="2">
        <v>48</v>
      </c>
      <c r="F631" s="2">
        <v>0</v>
      </c>
      <c r="G631" s="2">
        <v>17</v>
      </c>
      <c r="H631" s="2">
        <v>59</v>
      </c>
      <c r="I631" s="2">
        <v>1584200</v>
      </c>
      <c r="J631" s="2">
        <v>6.5083245747314624</v>
      </c>
      <c r="K631" s="2">
        <v>0</v>
      </c>
    </row>
    <row r="632" spans="1:11" x14ac:dyDescent="0.25">
      <c r="A632" s="2" t="s">
        <v>13</v>
      </c>
      <c r="B632" s="2">
        <v>100</v>
      </c>
      <c r="C632" s="2">
        <v>34.68034475675676</v>
      </c>
      <c r="D632" s="2">
        <v>-92.33619396396395</v>
      </c>
      <c r="E632" s="2">
        <v>46</v>
      </c>
      <c r="F632" s="2">
        <v>0</v>
      </c>
      <c r="G632" s="2">
        <v>14</v>
      </c>
      <c r="H632" s="2">
        <v>54</v>
      </c>
      <c r="I632" s="2">
        <v>1584200</v>
      </c>
      <c r="J632" s="2">
        <v>6.3712918683184849</v>
      </c>
      <c r="K632" s="2">
        <v>0</v>
      </c>
    </row>
    <row r="633" spans="1:11" x14ac:dyDescent="0.25">
      <c r="A633" s="2" t="s">
        <v>13</v>
      </c>
      <c r="B633" s="2">
        <v>100</v>
      </c>
      <c r="C633" s="2">
        <v>34.68034475675676</v>
      </c>
      <c r="D633" s="2">
        <v>-92.320157927927923</v>
      </c>
      <c r="E633" s="2">
        <v>0</v>
      </c>
      <c r="F633" s="2">
        <v>0</v>
      </c>
      <c r="G633" s="2">
        <v>4</v>
      </c>
      <c r="H633" s="2">
        <v>27</v>
      </c>
      <c r="I633" s="2">
        <v>1584200</v>
      </c>
      <c r="J633" s="2">
        <v>0</v>
      </c>
      <c r="K633" s="2">
        <v>0</v>
      </c>
    </row>
    <row r="634" spans="1:11" x14ac:dyDescent="0.25">
      <c r="A634" s="2" t="s">
        <v>13</v>
      </c>
      <c r="B634" s="2">
        <v>100</v>
      </c>
      <c r="C634" s="2">
        <v>34.68034475675676</v>
      </c>
      <c r="D634" s="2">
        <v>-92.256013783783771</v>
      </c>
      <c r="E634" s="2">
        <v>31401</v>
      </c>
      <c r="F634" s="2">
        <v>18387</v>
      </c>
      <c r="G634" s="2">
        <v>0</v>
      </c>
      <c r="H634" s="2">
        <v>5</v>
      </c>
      <c r="I634" s="2">
        <v>1584200</v>
      </c>
      <c r="J634" s="2">
        <v>166.46399921532389</v>
      </c>
      <c r="K634" s="2">
        <v>127.3808148505049</v>
      </c>
    </row>
    <row r="635" spans="1:11" x14ac:dyDescent="0.25">
      <c r="A635" s="2" t="s">
        <v>13</v>
      </c>
      <c r="B635" s="2">
        <v>100</v>
      </c>
      <c r="C635" s="2">
        <v>34.672326738738739</v>
      </c>
      <c r="D635" s="2">
        <v>-92.38430207207206</v>
      </c>
      <c r="E635" s="2">
        <v>976</v>
      </c>
      <c r="F635" s="2">
        <v>3387</v>
      </c>
      <c r="G635" s="2">
        <v>8</v>
      </c>
      <c r="H635" s="2">
        <v>31</v>
      </c>
      <c r="I635" s="2">
        <v>1584200</v>
      </c>
      <c r="J635" s="2">
        <v>29.347660979899018</v>
      </c>
      <c r="K635" s="2">
        <v>54.670894919846504</v>
      </c>
    </row>
    <row r="636" spans="1:11" x14ac:dyDescent="0.25">
      <c r="A636" s="2" t="s">
        <v>13</v>
      </c>
      <c r="B636" s="2">
        <v>100</v>
      </c>
      <c r="C636" s="2">
        <v>34.672326738738739</v>
      </c>
      <c r="D636" s="2">
        <v>-92.368266036036033</v>
      </c>
      <c r="E636" s="2">
        <v>4339</v>
      </c>
      <c r="F636" s="2">
        <v>2188</v>
      </c>
      <c r="G636" s="2">
        <v>13</v>
      </c>
      <c r="H636" s="2">
        <v>51</v>
      </c>
      <c r="I636" s="2">
        <v>1584200</v>
      </c>
      <c r="J636" s="2">
        <v>61.879017541836902</v>
      </c>
      <c r="K636" s="2">
        <v>43.941233442348171</v>
      </c>
    </row>
    <row r="637" spans="1:11" x14ac:dyDescent="0.25">
      <c r="A637" s="2" t="s">
        <v>13</v>
      </c>
      <c r="B637" s="2">
        <v>100</v>
      </c>
      <c r="C637" s="2">
        <v>34.672326738738739</v>
      </c>
      <c r="D637" s="2">
        <v>-92.352229999999992</v>
      </c>
      <c r="E637" s="2">
        <v>2683</v>
      </c>
      <c r="F637" s="2">
        <v>4520</v>
      </c>
      <c r="G637" s="2">
        <v>28</v>
      </c>
      <c r="H637" s="2">
        <v>52</v>
      </c>
      <c r="I637" s="2">
        <v>1584200</v>
      </c>
      <c r="J637" s="2">
        <v>48.658522885267637</v>
      </c>
      <c r="K637" s="2">
        <v>63.156463320708802</v>
      </c>
    </row>
    <row r="638" spans="1:11" x14ac:dyDescent="0.25">
      <c r="A638" s="2" t="s">
        <v>13</v>
      </c>
      <c r="B638" s="2">
        <v>100</v>
      </c>
      <c r="C638" s="2">
        <v>34.672326738738739</v>
      </c>
      <c r="D638" s="2">
        <v>-92.33619396396395</v>
      </c>
      <c r="E638" s="2">
        <v>0</v>
      </c>
      <c r="F638" s="2">
        <v>0</v>
      </c>
      <c r="G638" s="2">
        <v>19</v>
      </c>
      <c r="H638" s="2">
        <v>53</v>
      </c>
      <c r="I638" s="2">
        <v>1584200</v>
      </c>
      <c r="J638" s="2">
        <v>0</v>
      </c>
      <c r="K638" s="2">
        <v>0</v>
      </c>
    </row>
    <row r="639" spans="1:11" x14ac:dyDescent="0.25">
      <c r="A639" s="2" t="s">
        <v>13</v>
      </c>
      <c r="B639" s="2">
        <v>100</v>
      </c>
      <c r="C639" s="2">
        <v>34.672326738738739</v>
      </c>
      <c r="D639" s="2">
        <v>-92.320157927927923</v>
      </c>
      <c r="E639" s="2">
        <v>0</v>
      </c>
      <c r="F639" s="2">
        <v>2148</v>
      </c>
      <c r="G639" s="2">
        <v>1</v>
      </c>
      <c r="H639" s="2">
        <v>18</v>
      </c>
      <c r="I639" s="2">
        <v>1584200</v>
      </c>
      <c r="J639" s="2">
        <v>0</v>
      </c>
      <c r="K639" s="2">
        <v>43.537724130458322</v>
      </c>
    </row>
    <row r="640" spans="1:11" x14ac:dyDescent="0.25">
      <c r="A640" s="2" t="s">
        <v>13</v>
      </c>
      <c r="B640" s="2">
        <v>100</v>
      </c>
      <c r="C640" s="2">
        <v>34.672326738738739</v>
      </c>
      <c r="D640" s="2">
        <v>-92.304121891891882</v>
      </c>
      <c r="E640" s="2">
        <v>3183</v>
      </c>
      <c r="F640" s="2">
        <v>4034</v>
      </c>
      <c r="G640" s="2">
        <v>0</v>
      </c>
      <c r="H640" s="2">
        <v>5</v>
      </c>
      <c r="I640" s="2">
        <v>1584200</v>
      </c>
      <c r="J640" s="2">
        <v>52.998905876104381</v>
      </c>
      <c r="K640" s="2">
        <v>59.664572280233813</v>
      </c>
    </row>
    <row r="641" spans="1:11" x14ac:dyDescent="0.25">
      <c r="A641" s="2" t="s">
        <v>13</v>
      </c>
      <c r="B641" s="2">
        <v>100</v>
      </c>
      <c r="C641" s="2">
        <v>34.672326738738739</v>
      </c>
      <c r="D641" s="2">
        <v>-92.272049819819813</v>
      </c>
      <c r="E641" s="2">
        <v>32120</v>
      </c>
      <c r="F641" s="2">
        <v>18981</v>
      </c>
      <c r="G641" s="2">
        <v>1</v>
      </c>
      <c r="H641" s="2">
        <v>10</v>
      </c>
      <c r="I641" s="2">
        <v>1584200</v>
      </c>
      <c r="J641" s="2">
        <v>168.35900600193861</v>
      </c>
      <c r="K641" s="2">
        <v>129.4220066893881</v>
      </c>
    </row>
    <row r="642" spans="1:11" x14ac:dyDescent="0.25">
      <c r="A642" s="2" t="s">
        <v>13</v>
      </c>
      <c r="B642" s="2">
        <v>100</v>
      </c>
      <c r="C642" s="2">
        <v>34.672326738738739</v>
      </c>
      <c r="D642" s="2">
        <v>-92.256013783783771</v>
      </c>
      <c r="E642" s="2">
        <v>84027</v>
      </c>
      <c r="F642" s="2">
        <v>97085</v>
      </c>
      <c r="G642" s="2">
        <v>2</v>
      </c>
      <c r="H642" s="2">
        <v>7</v>
      </c>
      <c r="I642" s="2">
        <v>1584200</v>
      </c>
      <c r="J642" s="2">
        <v>272.30650356726102</v>
      </c>
      <c r="K642" s="2">
        <v>292.70130057650931</v>
      </c>
    </row>
    <row r="643" spans="1:11" x14ac:dyDescent="0.25">
      <c r="A643" s="2" t="s">
        <v>13</v>
      </c>
      <c r="B643" s="2">
        <v>100</v>
      </c>
      <c r="C643" s="2">
        <v>34.672326738738739</v>
      </c>
      <c r="D643" s="2">
        <v>-92.239977747747744</v>
      </c>
      <c r="E643" s="2">
        <v>116970</v>
      </c>
      <c r="F643" s="2">
        <v>115293</v>
      </c>
      <c r="G643" s="2">
        <v>0</v>
      </c>
      <c r="H643" s="2">
        <v>4</v>
      </c>
      <c r="I643" s="2">
        <v>1584200</v>
      </c>
      <c r="J643" s="2">
        <v>321.28158202194538</v>
      </c>
      <c r="K643" s="2">
        <v>318.97015884345723</v>
      </c>
    </row>
    <row r="644" spans="1:11" x14ac:dyDescent="0.25">
      <c r="A644" s="2" t="s">
        <v>13</v>
      </c>
      <c r="B644" s="2">
        <v>100</v>
      </c>
      <c r="C644" s="2">
        <v>34.664308720720733</v>
      </c>
      <c r="D644" s="2">
        <v>-92.38430207207206</v>
      </c>
      <c r="E644" s="2">
        <v>0</v>
      </c>
      <c r="F644" s="2">
        <v>4679</v>
      </c>
      <c r="G644" s="2">
        <v>6</v>
      </c>
      <c r="H644" s="2">
        <v>23</v>
      </c>
      <c r="I644" s="2">
        <v>1584200</v>
      </c>
      <c r="J644" s="2">
        <v>0</v>
      </c>
      <c r="K644" s="2">
        <v>64.257689740067988</v>
      </c>
    </row>
    <row r="645" spans="1:11" x14ac:dyDescent="0.25">
      <c r="A645" s="2" t="s">
        <v>13</v>
      </c>
      <c r="B645" s="2">
        <v>100</v>
      </c>
      <c r="C645" s="2">
        <v>34.664308720720733</v>
      </c>
      <c r="D645" s="2">
        <v>-92.368266036036033</v>
      </c>
      <c r="E645" s="2">
        <v>0</v>
      </c>
      <c r="F645" s="2">
        <v>0</v>
      </c>
      <c r="G645" s="2">
        <v>5</v>
      </c>
      <c r="H645" s="2">
        <v>13</v>
      </c>
      <c r="I645" s="2">
        <v>1584200</v>
      </c>
      <c r="J645" s="2">
        <v>0</v>
      </c>
      <c r="K645" s="2">
        <v>0</v>
      </c>
    </row>
    <row r="646" spans="1:11" x14ac:dyDescent="0.25">
      <c r="A646" s="2" t="s">
        <v>13</v>
      </c>
      <c r="B646" s="2">
        <v>100</v>
      </c>
      <c r="C646" s="2">
        <v>34.664308720720733</v>
      </c>
      <c r="D646" s="2">
        <v>-92.352229999999992</v>
      </c>
      <c r="E646" s="2">
        <v>453</v>
      </c>
      <c r="F646" s="2">
        <v>0</v>
      </c>
      <c r="G646" s="2">
        <v>10</v>
      </c>
      <c r="H646" s="2">
        <v>13</v>
      </c>
      <c r="I646" s="2">
        <v>1584200</v>
      </c>
      <c r="J646" s="2">
        <v>19.993907828820749</v>
      </c>
      <c r="K646" s="2">
        <v>0</v>
      </c>
    </row>
    <row r="647" spans="1:11" x14ac:dyDescent="0.25">
      <c r="A647" s="2" t="s">
        <v>13</v>
      </c>
      <c r="B647" s="2">
        <v>100</v>
      </c>
      <c r="C647" s="2">
        <v>34.664308720720733</v>
      </c>
      <c r="D647" s="2">
        <v>-92.33619396396395</v>
      </c>
      <c r="E647" s="2">
        <v>0</v>
      </c>
      <c r="F647" s="2">
        <v>0</v>
      </c>
      <c r="G647" s="2">
        <v>3</v>
      </c>
      <c r="H647" s="2">
        <v>17</v>
      </c>
      <c r="I647" s="2">
        <v>1584200</v>
      </c>
      <c r="J647" s="2">
        <v>0</v>
      </c>
      <c r="K647" s="2">
        <v>0</v>
      </c>
    </row>
    <row r="648" spans="1:11" x14ac:dyDescent="0.25">
      <c r="A648" s="2" t="s">
        <v>13</v>
      </c>
      <c r="B648" s="2">
        <v>100</v>
      </c>
      <c r="C648" s="2">
        <v>34.664308720720733</v>
      </c>
      <c r="D648" s="2">
        <v>-92.320157927927923</v>
      </c>
      <c r="E648" s="2">
        <v>10373</v>
      </c>
      <c r="F648" s="2">
        <v>6363</v>
      </c>
      <c r="G648" s="2">
        <v>2</v>
      </c>
      <c r="H648" s="2">
        <v>20</v>
      </c>
      <c r="I648" s="2">
        <v>1584200</v>
      </c>
      <c r="J648" s="2">
        <v>95.675507294596727</v>
      </c>
      <c r="K648" s="2">
        <v>74.934108756161322</v>
      </c>
    </row>
    <row r="649" spans="1:11" x14ac:dyDescent="0.25">
      <c r="A649" s="2" t="s">
        <v>13</v>
      </c>
      <c r="B649" s="2">
        <v>100</v>
      </c>
      <c r="C649" s="2">
        <v>34.664308720720733</v>
      </c>
      <c r="D649" s="2">
        <v>-92.272049819819813</v>
      </c>
      <c r="E649" s="2">
        <v>134572</v>
      </c>
      <c r="F649" s="2">
        <v>115898</v>
      </c>
      <c r="G649" s="2">
        <v>0</v>
      </c>
      <c r="H649" s="2">
        <v>9</v>
      </c>
      <c r="I649" s="2">
        <v>1584200</v>
      </c>
      <c r="J649" s="2">
        <v>344.60846249655913</v>
      </c>
      <c r="K649" s="2">
        <v>319.80596173929098</v>
      </c>
    </row>
    <row r="650" spans="1:11" x14ac:dyDescent="0.25">
      <c r="A650" s="2" t="s">
        <v>13</v>
      </c>
      <c r="B650" s="2">
        <v>100</v>
      </c>
      <c r="C650" s="2">
        <v>34.664308720720733</v>
      </c>
      <c r="D650" s="2">
        <v>-92.256013783783771</v>
      </c>
      <c r="E650" s="2">
        <v>124732</v>
      </c>
      <c r="F650" s="2">
        <v>242311</v>
      </c>
      <c r="G650" s="2">
        <v>0</v>
      </c>
      <c r="H650" s="2">
        <v>0</v>
      </c>
      <c r="I650" s="2">
        <v>1584200</v>
      </c>
      <c r="J650" s="2">
        <v>331.77031697603911</v>
      </c>
      <c r="K650" s="2">
        <v>462.4184457411659</v>
      </c>
    </row>
    <row r="651" spans="1:11" x14ac:dyDescent="0.25">
      <c r="A651" s="2" t="s">
        <v>13</v>
      </c>
      <c r="B651" s="2">
        <v>100</v>
      </c>
      <c r="C651" s="2">
        <v>34.664308720720733</v>
      </c>
      <c r="D651" s="2">
        <v>-92.239977747747744</v>
      </c>
      <c r="E651" s="2">
        <v>39318</v>
      </c>
      <c r="F651" s="2">
        <v>44941</v>
      </c>
      <c r="G651" s="2">
        <v>0</v>
      </c>
      <c r="H651" s="2">
        <v>0</v>
      </c>
      <c r="I651" s="2">
        <v>1584200</v>
      </c>
      <c r="J651" s="2">
        <v>186.27059158323959</v>
      </c>
      <c r="K651" s="2">
        <v>199.14524931645229</v>
      </c>
    </row>
    <row r="652" spans="1:11" x14ac:dyDescent="0.25">
      <c r="A652" s="2" t="s">
        <v>13</v>
      </c>
      <c r="B652" s="2">
        <v>100</v>
      </c>
      <c r="C652" s="2">
        <v>34.656290702702712</v>
      </c>
      <c r="D652" s="2">
        <v>-92.38430207207206</v>
      </c>
      <c r="E652" s="2">
        <v>755</v>
      </c>
      <c r="F652" s="2">
        <v>4303</v>
      </c>
      <c r="G652" s="2">
        <v>1</v>
      </c>
      <c r="H652" s="2">
        <v>15</v>
      </c>
      <c r="I652" s="2">
        <v>1584200</v>
      </c>
      <c r="J652" s="2">
        <v>25.812024015542949</v>
      </c>
      <c r="K652" s="2">
        <v>61.621782637030378</v>
      </c>
    </row>
    <row r="653" spans="1:11" x14ac:dyDescent="0.25">
      <c r="A653" s="2" t="s">
        <v>13</v>
      </c>
      <c r="B653" s="2">
        <v>100</v>
      </c>
      <c r="C653" s="2">
        <v>34.656290702702712</v>
      </c>
      <c r="D653" s="2">
        <v>-92.368266036036033</v>
      </c>
      <c r="E653" s="2">
        <v>1863</v>
      </c>
      <c r="F653" s="2">
        <v>2571</v>
      </c>
      <c r="G653" s="2">
        <v>1</v>
      </c>
      <c r="H653" s="2">
        <v>18</v>
      </c>
      <c r="I653" s="2">
        <v>1584200</v>
      </c>
      <c r="J653" s="2">
        <v>40.546653165060377</v>
      </c>
      <c r="K653" s="2">
        <v>47.632088367464952</v>
      </c>
    </row>
    <row r="654" spans="1:11" x14ac:dyDescent="0.25">
      <c r="A654" s="2" t="s">
        <v>13</v>
      </c>
      <c r="B654" s="2">
        <v>100</v>
      </c>
      <c r="C654" s="2">
        <v>34.656290702702712</v>
      </c>
      <c r="D654" s="2">
        <v>-92.352229999999992</v>
      </c>
      <c r="E654" s="2">
        <v>0</v>
      </c>
      <c r="F654" s="2">
        <v>211</v>
      </c>
      <c r="G654" s="2">
        <v>2</v>
      </c>
      <c r="H654" s="2">
        <v>12</v>
      </c>
      <c r="I654" s="2">
        <v>1584200</v>
      </c>
      <c r="J654" s="2">
        <v>0</v>
      </c>
      <c r="K654" s="2">
        <v>13.6455112662868</v>
      </c>
    </row>
    <row r="655" spans="1:11" x14ac:dyDescent="0.25">
      <c r="A655" s="2" t="s">
        <v>13</v>
      </c>
      <c r="B655" s="2">
        <v>100</v>
      </c>
      <c r="C655" s="2">
        <v>34.656290702702712</v>
      </c>
      <c r="D655" s="2">
        <v>-92.320157927927923</v>
      </c>
      <c r="E655" s="2">
        <v>44693</v>
      </c>
      <c r="F655" s="2">
        <v>42330</v>
      </c>
      <c r="G655" s="2">
        <v>0</v>
      </c>
      <c r="H655" s="2">
        <v>4</v>
      </c>
      <c r="I655" s="2">
        <v>1584200</v>
      </c>
      <c r="J655" s="2">
        <v>198.59501294510559</v>
      </c>
      <c r="K655" s="2">
        <v>193.27368136684029</v>
      </c>
    </row>
    <row r="656" spans="1:11" x14ac:dyDescent="0.25">
      <c r="A656" s="2" t="s">
        <v>13</v>
      </c>
      <c r="B656" s="2">
        <v>100</v>
      </c>
      <c r="C656" s="2">
        <v>34.656290702702712</v>
      </c>
      <c r="D656" s="2">
        <v>-92.304121891891882</v>
      </c>
      <c r="E656" s="2">
        <v>112309</v>
      </c>
      <c r="F656" s="2">
        <v>127539</v>
      </c>
      <c r="G656" s="2">
        <v>0</v>
      </c>
      <c r="H656" s="2">
        <v>7</v>
      </c>
      <c r="I656" s="2">
        <v>1584200</v>
      </c>
      <c r="J656" s="2">
        <v>314.81532461759542</v>
      </c>
      <c r="K656" s="2">
        <v>335.48266818880558</v>
      </c>
    </row>
    <row r="657" spans="1:11" x14ac:dyDescent="0.25">
      <c r="A657" s="2" t="s">
        <v>13</v>
      </c>
      <c r="B657" s="2">
        <v>100</v>
      </c>
      <c r="C657" s="2">
        <v>34.648272684684692</v>
      </c>
      <c r="D657" s="2">
        <v>-92.38430207207206</v>
      </c>
      <c r="E657" s="2">
        <v>6694</v>
      </c>
      <c r="F657" s="2">
        <v>8657</v>
      </c>
      <c r="G657" s="2">
        <v>0</v>
      </c>
      <c r="H657" s="2">
        <v>3</v>
      </c>
      <c r="I657" s="2">
        <v>1584200</v>
      </c>
      <c r="J657" s="2">
        <v>76.858417591853325</v>
      </c>
      <c r="K657" s="2">
        <v>87.404198254712114</v>
      </c>
    </row>
    <row r="658" spans="1:11" x14ac:dyDescent="0.25">
      <c r="A658" s="2" t="s">
        <v>13</v>
      </c>
      <c r="B658" s="2">
        <v>100</v>
      </c>
      <c r="C658" s="2">
        <v>34.648272684684692</v>
      </c>
      <c r="D658" s="2">
        <v>-92.368266036036033</v>
      </c>
      <c r="E658" s="2">
        <v>268</v>
      </c>
      <c r="F658" s="2">
        <v>786</v>
      </c>
      <c r="G658" s="2">
        <v>1</v>
      </c>
      <c r="H658" s="2">
        <v>7</v>
      </c>
      <c r="I658" s="2">
        <v>1584200</v>
      </c>
      <c r="J658" s="2">
        <v>15.378570987994911</v>
      </c>
      <c r="K658" s="2">
        <v>26.336609094749189</v>
      </c>
    </row>
    <row r="659" spans="1:11" x14ac:dyDescent="0.25">
      <c r="A659" s="2" t="s">
        <v>13</v>
      </c>
      <c r="B659" s="2">
        <v>100</v>
      </c>
      <c r="C659" s="2">
        <v>34.648272684684692</v>
      </c>
      <c r="D659" s="2">
        <v>-92.352229999999992</v>
      </c>
      <c r="E659" s="2">
        <v>1568</v>
      </c>
      <c r="F659" s="2">
        <v>5992</v>
      </c>
      <c r="G659" s="2">
        <v>1</v>
      </c>
      <c r="H659" s="2">
        <v>5</v>
      </c>
      <c r="I659" s="2">
        <v>1584200</v>
      </c>
      <c r="J659" s="2">
        <v>37.19817333985295</v>
      </c>
      <c r="K659" s="2">
        <v>72.716754475579251</v>
      </c>
    </row>
    <row r="660" spans="1:11" x14ac:dyDescent="0.25">
      <c r="A660" s="2" t="s">
        <v>13</v>
      </c>
      <c r="B660" s="2">
        <v>100</v>
      </c>
      <c r="C660" s="2">
        <v>34.648272684684692</v>
      </c>
      <c r="D660" s="2">
        <v>-92.320157927927923</v>
      </c>
      <c r="E660" s="2">
        <v>16178</v>
      </c>
      <c r="F660" s="2">
        <v>15123</v>
      </c>
      <c r="G660" s="2">
        <v>0</v>
      </c>
      <c r="H660" s="2">
        <v>6</v>
      </c>
      <c r="I660" s="2">
        <v>1584200</v>
      </c>
      <c r="J660" s="2">
        <v>119.4843430923348</v>
      </c>
      <c r="K660" s="2">
        <v>115.5227612014835</v>
      </c>
    </row>
    <row r="661" spans="1:11" x14ac:dyDescent="0.25">
      <c r="A661" s="2" t="s">
        <v>13</v>
      </c>
      <c r="B661" s="2">
        <v>100</v>
      </c>
      <c r="C661" s="2">
        <v>34.648272684684692</v>
      </c>
      <c r="D661" s="2">
        <v>-92.28808585585584</v>
      </c>
      <c r="E661" s="2">
        <v>43790</v>
      </c>
      <c r="F661" s="2">
        <v>45091</v>
      </c>
      <c r="G661" s="2">
        <v>0</v>
      </c>
      <c r="H661" s="2">
        <v>1</v>
      </c>
      <c r="I661" s="2">
        <v>1584200</v>
      </c>
      <c r="J661" s="2">
        <v>196.57851830548529</v>
      </c>
      <c r="K661" s="2">
        <v>199.47731695037001</v>
      </c>
    </row>
    <row r="662" spans="1:11" x14ac:dyDescent="0.25">
      <c r="A662" s="2" t="s">
        <v>13</v>
      </c>
      <c r="B662" s="2">
        <v>100</v>
      </c>
      <c r="C662" s="2">
        <v>34.648272684684692</v>
      </c>
      <c r="D662" s="2">
        <v>-92.239977747747744</v>
      </c>
      <c r="E662" s="2">
        <v>3934</v>
      </c>
      <c r="F662" s="2">
        <v>6319</v>
      </c>
      <c r="G662" s="2">
        <v>0</v>
      </c>
      <c r="H662" s="2">
        <v>3</v>
      </c>
      <c r="I662" s="2">
        <v>1584200</v>
      </c>
      <c r="J662" s="2">
        <v>58.92041030445759</v>
      </c>
      <c r="K662" s="2">
        <v>74.674575483946768</v>
      </c>
    </row>
    <row r="663" spans="1:11" x14ac:dyDescent="0.25">
      <c r="A663" s="2" t="s">
        <v>14</v>
      </c>
      <c r="B663" s="2">
        <v>100</v>
      </c>
      <c r="C663" s="2">
        <v>41.896673081081083</v>
      </c>
      <c r="D663" s="2">
        <v>-87.915059036036041</v>
      </c>
      <c r="E663" s="2">
        <v>11644</v>
      </c>
      <c r="F663" s="2">
        <v>10150</v>
      </c>
      <c r="G663" s="2">
        <v>1</v>
      </c>
      <c r="H663" s="2">
        <v>15</v>
      </c>
      <c r="I663" s="2">
        <v>1584200</v>
      </c>
      <c r="J663" s="2">
        <v>101.9141817925771</v>
      </c>
      <c r="K663" s="2">
        <v>95.15169846471855</v>
      </c>
    </row>
    <row r="664" spans="1:11" x14ac:dyDescent="0.25">
      <c r="A664" s="2" t="s">
        <v>14</v>
      </c>
      <c r="B664" s="2">
        <v>100</v>
      </c>
      <c r="C664" s="2">
        <v>41.896673081081083</v>
      </c>
      <c r="D664" s="2">
        <v>-87.882986963963958</v>
      </c>
      <c r="E664" s="2">
        <v>7499</v>
      </c>
      <c r="F664" s="2">
        <v>2674</v>
      </c>
      <c r="G664" s="2">
        <v>4</v>
      </c>
      <c r="H664" s="2">
        <v>39</v>
      </c>
      <c r="I664" s="2">
        <v>1584200</v>
      </c>
      <c r="J664" s="2">
        <v>81.787173684382068</v>
      </c>
      <c r="K664" s="2">
        <v>48.838714612948657</v>
      </c>
    </row>
    <row r="665" spans="1:11" x14ac:dyDescent="0.25">
      <c r="A665" s="2" t="s">
        <v>14</v>
      </c>
      <c r="B665" s="2">
        <v>100</v>
      </c>
      <c r="C665" s="2">
        <v>41.896673081081083</v>
      </c>
      <c r="D665" s="2">
        <v>-87.866950927927931</v>
      </c>
      <c r="E665" s="2">
        <v>4890</v>
      </c>
      <c r="F665" s="2">
        <v>830</v>
      </c>
      <c r="G665" s="2">
        <v>14</v>
      </c>
      <c r="H665" s="2">
        <v>68</v>
      </c>
      <c r="I665" s="2">
        <v>1584200</v>
      </c>
      <c r="J665" s="2">
        <v>66.044697190819392</v>
      </c>
      <c r="K665" s="2">
        <v>27.209625847092031</v>
      </c>
    </row>
    <row r="666" spans="1:11" x14ac:dyDescent="0.25">
      <c r="A666" s="2" t="s">
        <v>14</v>
      </c>
      <c r="B666" s="2">
        <v>100</v>
      </c>
      <c r="C666" s="2">
        <v>41.896673081081083</v>
      </c>
      <c r="D666" s="2">
        <v>-87.85091489189189</v>
      </c>
      <c r="E666" s="2">
        <v>0</v>
      </c>
      <c r="F666" s="2">
        <v>1666</v>
      </c>
      <c r="G666" s="2">
        <v>10</v>
      </c>
      <c r="H666" s="2">
        <v>27</v>
      </c>
      <c r="I666" s="2">
        <v>1584200</v>
      </c>
      <c r="J666" s="2">
        <v>0</v>
      </c>
      <c r="K666" s="2">
        <v>38.549701743392312</v>
      </c>
    </row>
    <row r="667" spans="1:11" x14ac:dyDescent="0.25">
      <c r="A667" s="2" t="s">
        <v>14</v>
      </c>
      <c r="B667" s="2">
        <v>100</v>
      </c>
      <c r="C667" s="2">
        <v>41.896673081081083</v>
      </c>
      <c r="D667" s="2">
        <v>-87.834878855855848</v>
      </c>
      <c r="E667" s="2">
        <v>32397</v>
      </c>
      <c r="F667" s="2">
        <v>67596</v>
      </c>
      <c r="G667" s="2">
        <v>2</v>
      </c>
      <c r="H667" s="2">
        <v>11</v>
      </c>
      <c r="I667" s="2">
        <v>1584200</v>
      </c>
      <c r="J667" s="2">
        <v>169.99491148982199</v>
      </c>
      <c r="K667" s="2">
        <v>245.5523090636423</v>
      </c>
    </row>
    <row r="668" spans="1:11" x14ac:dyDescent="0.25">
      <c r="A668" s="2" t="s">
        <v>14</v>
      </c>
      <c r="B668" s="2">
        <v>100</v>
      </c>
      <c r="C668" s="2">
        <v>41.896673081081083</v>
      </c>
      <c r="D668" s="2">
        <v>-87.818842819819821</v>
      </c>
      <c r="E668" s="2">
        <v>5992</v>
      </c>
      <c r="F668" s="2">
        <v>3590</v>
      </c>
      <c r="G668" s="2">
        <v>2</v>
      </c>
      <c r="H668" s="2">
        <v>12</v>
      </c>
      <c r="I668" s="2">
        <v>1584200</v>
      </c>
      <c r="J668" s="2">
        <v>73.108761383236356</v>
      </c>
      <c r="K668" s="2">
        <v>56.588834333030498</v>
      </c>
    </row>
    <row r="669" spans="1:11" x14ac:dyDescent="0.25">
      <c r="A669" s="2" t="s">
        <v>14</v>
      </c>
      <c r="B669" s="2">
        <v>100</v>
      </c>
      <c r="C669" s="2">
        <v>41.896673081081083</v>
      </c>
      <c r="D669" s="2">
        <v>-87.80280678378378</v>
      </c>
      <c r="E669" s="2">
        <v>0</v>
      </c>
      <c r="F669" s="2">
        <v>0</v>
      </c>
      <c r="G669" s="2">
        <v>11</v>
      </c>
      <c r="H669" s="2">
        <v>31</v>
      </c>
      <c r="I669" s="2">
        <v>1584200</v>
      </c>
      <c r="J669" s="2">
        <v>0</v>
      </c>
      <c r="K669" s="2">
        <v>0</v>
      </c>
    </row>
    <row r="670" spans="1:11" x14ac:dyDescent="0.25">
      <c r="A670" s="2" t="s">
        <v>14</v>
      </c>
      <c r="B670" s="2">
        <v>100</v>
      </c>
      <c r="C670" s="2">
        <v>41.896673081081083</v>
      </c>
      <c r="D670" s="2">
        <v>-87.786770747747752</v>
      </c>
      <c r="E670" s="2">
        <v>0</v>
      </c>
      <c r="F670" s="2">
        <v>0</v>
      </c>
      <c r="G670" s="2">
        <v>9</v>
      </c>
      <c r="H670" s="2">
        <v>44</v>
      </c>
      <c r="I670" s="2">
        <v>1584200</v>
      </c>
      <c r="J670" s="2">
        <v>0</v>
      </c>
      <c r="K670" s="2">
        <v>0</v>
      </c>
    </row>
    <row r="671" spans="1:11" x14ac:dyDescent="0.25">
      <c r="A671" s="2" t="s">
        <v>14</v>
      </c>
      <c r="B671" s="2">
        <v>100</v>
      </c>
      <c r="C671" s="2">
        <v>41.896673081081083</v>
      </c>
      <c r="D671" s="2">
        <v>-87.770734711711711</v>
      </c>
      <c r="E671" s="2">
        <v>0</v>
      </c>
      <c r="F671" s="2">
        <v>0</v>
      </c>
      <c r="G671" s="2">
        <v>15</v>
      </c>
      <c r="H671" s="2">
        <v>46</v>
      </c>
      <c r="I671" s="2">
        <v>1584200</v>
      </c>
      <c r="J671" s="2">
        <v>0</v>
      </c>
      <c r="K671" s="2">
        <v>0</v>
      </c>
    </row>
    <row r="672" spans="1:11" x14ac:dyDescent="0.25">
      <c r="A672" s="2" t="s">
        <v>14</v>
      </c>
      <c r="B672" s="2">
        <v>100</v>
      </c>
      <c r="C672" s="2">
        <v>41.896673081081083</v>
      </c>
      <c r="D672" s="2">
        <v>-87.75469867567567</v>
      </c>
      <c r="E672" s="2">
        <v>0</v>
      </c>
      <c r="F672" s="2">
        <v>0</v>
      </c>
      <c r="G672" s="2">
        <v>9</v>
      </c>
      <c r="H672" s="2">
        <v>49</v>
      </c>
      <c r="I672" s="2">
        <v>1584200</v>
      </c>
      <c r="J672" s="2">
        <v>0</v>
      </c>
      <c r="K672" s="2">
        <v>0</v>
      </c>
    </row>
    <row r="673" spans="1:11" x14ac:dyDescent="0.25">
      <c r="A673" s="2" t="s">
        <v>14</v>
      </c>
      <c r="B673" s="2">
        <v>100</v>
      </c>
      <c r="C673" s="2">
        <v>41.888655063063069</v>
      </c>
      <c r="D673" s="2">
        <v>-87.931095072072068</v>
      </c>
      <c r="E673" s="2">
        <v>67</v>
      </c>
      <c r="F673" s="2">
        <v>0</v>
      </c>
      <c r="G673" s="2">
        <v>0</v>
      </c>
      <c r="H673" s="2">
        <v>17</v>
      </c>
      <c r="I673" s="2">
        <v>1584200</v>
      </c>
      <c r="J673" s="2">
        <v>7.7307374681722179</v>
      </c>
      <c r="K673" s="2">
        <v>0</v>
      </c>
    </row>
    <row r="674" spans="1:11" x14ac:dyDescent="0.25">
      <c r="A674" s="2" t="s">
        <v>14</v>
      </c>
      <c r="B674" s="2">
        <v>100</v>
      </c>
      <c r="C674" s="2">
        <v>41.888655063063069</v>
      </c>
      <c r="D674" s="2">
        <v>-87.915059036036041</v>
      </c>
      <c r="E674" s="2">
        <v>0</v>
      </c>
      <c r="F674" s="2">
        <v>0</v>
      </c>
      <c r="G674" s="2">
        <v>4</v>
      </c>
      <c r="H674" s="2">
        <v>16</v>
      </c>
      <c r="I674" s="2">
        <v>1584200</v>
      </c>
      <c r="J674" s="2">
        <v>0</v>
      </c>
      <c r="K674" s="2">
        <v>0</v>
      </c>
    </row>
    <row r="675" spans="1:11" x14ac:dyDescent="0.25">
      <c r="A675" s="2" t="s">
        <v>14</v>
      </c>
      <c r="B675" s="2">
        <v>100</v>
      </c>
      <c r="C675" s="2">
        <v>41.888655063063069</v>
      </c>
      <c r="D675" s="2">
        <v>-87.899023</v>
      </c>
      <c r="E675" s="2">
        <v>12113</v>
      </c>
      <c r="F675" s="2">
        <v>26286</v>
      </c>
      <c r="G675" s="2">
        <v>3</v>
      </c>
      <c r="H675" s="2">
        <v>32</v>
      </c>
      <c r="I675" s="2">
        <v>1584200</v>
      </c>
      <c r="J675" s="2">
        <v>103.9463831167928</v>
      </c>
      <c r="K675" s="2">
        <v>153.12488499719899</v>
      </c>
    </row>
    <row r="676" spans="1:11" x14ac:dyDescent="0.25">
      <c r="A676" s="2" t="s">
        <v>14</v>
      </c>
      <c r="B676" s="2">
        <v>100</v>
      </c>
      <c r="C676" s="2">
        <v>41.888655063063069</v>
      </c>
      <c r="D676" s="2">
        <v>-87.882986963963958</v>
      </c>
      <c r="E676" s="2">
        <v>4946</v>
      </c>
      <c r="F676" s="2">
        <v>0</v>
      </c>
      <c r="G676" s="2">
        <v>4</v>
      </c>
      <c r="H676" s="2">
        <v>27</v>
      </c>
      <c r="I676" s="2">
        <v>1584200</v>
      </c>
      <c r="J676" s="2">
        <v>66.421790696120794</v>
      </c>
      <c r="K676" s="2">
        <v>0</v>
      </c>
    </row>
    <row r="677" spans="1:11" x14ac:dyDescent="0.25">
      <c r="A677" s="2" t="s">
        <v>14</v>
      </c>
      <c r="B677" s="2">
        <v>100</v>
      </c>
      <c r="C677" s="2">
        <v>41.888655063063069</v>
      </c>
      <c r="D677" s="2">
        <v>-87.866950927927931</v>
      </c>
      <c r="E677" s="2">
        <v>6810</v>
      </c>
      <c r="F677" s="2">
        <v>1790</v>
      </c>
      <c r="G677" s="2">
        <v>5</v>
      </c>
      <c r="H677" s="2">
        <v>40</v>
      </c>
      <c r="I677" s="2">
        <v>1584200</v>
      </c>
      <c r="J677" s="2">
        <v>77.939403870415092</v>
      </c>
      <c r="K677" s="2">
        <v>39.958579342402338</v>
      </c>
    </row>
    <row r="678" spans="1:11" x14ac:dyDescent="0.25">
      <c r="A678" s="2" t="s">
        <v>14</v>
      </c>
      <c r="B678" s="2">
        <v>100</v>
      </c>
      <c r="C678" s="2">
        <v>41.888655063063069</v>
      </c>
      <c r="D678" s="2">
        <v>-87.85091489189189</v>
      </c>
      <c r="E678" s="2">
        <v>0</v>
      </c>
      <c r="F678" s="2">
        <v>0</v>
      </c>
      <c r="G678" s="2">
        <v>11</v>
      </c>
      <c r="H678" s="2">
        <v>47</v>
      </c>
      <c r="I678" s="2">
        <v>1584200</v>
      </c>
      <c r="J678" s="2">
        <v>0</v>
      </c>
      <c r="K678" s="2">
        <v>0</v>
      </c>
    </row>
    <row r="679" spans="1:11" x14ac:dyDescent="0.25">
      <c r="A679" s="2" t="s">
        <v>14</v>
      </c>
      <c r="B679" s="2">
        <v>100</v>
      </c>
      <c r="C679" s="2">
        <v>41.888655063063069</v>
      </c>
      <c r="D679" s="2">
        <v>-87.834878855855848</v>
      </c>
      <c r="E679" s="2">
        <v>34652</v>
      </c>
      <c r="F679" s="2">
        <v>65318</v>
      </c>
      <c r="G679" s="2">
        <v>8</v>
      </c>
      <c r="H679" s="2">
        <v>43</v>
      </c>
      <c r="I679" s="2">
        <v>1584200</v>
      </c>
      <c r="J679" s="2">
        <v>175.81166084788029</v>
      </c>
      <c r="K679" s="2">
        <v>241.3792663532335</v>
      </c>
    </row>
    <row r="680" spans="1:11" x14ac:dyDescent="0.25">
      <c r="A680" s="2" t="s">
        <v>14</v>
      </c>
      <c r="B680" s="2">
        <v>100</v>
      </c>
      <c r="C680" s="2">
        <v>41.888655063063069</v>
      </c>
      <c r="D680" s="2">
        <v>-87.818842819819821</v>
      </c>
      <c r="E680" s="2">
        <v>16998</v>
      </c>
      <c r="F680" s="2">
        <v>0</v>
      </c>
      <c r="G680" s="2">
        <v>8</v>
      </c>
      <c r="H680" s="2">
        <v>36</v>
      </c>
      <c r="I680" s="2">
        <v>1584200</v>
      </c>
      <c r="J680" s="2">
        <v>123.1352612681175</v>
      </c>
      <c r="K680" s="2">
        <v>0</v>
      </c>
    </row>
    <row r="681" spans="1:11" x14ac:dyDescent="0.25">
      <c r="A681" s="2" t="s">
        <v>14</v>
      </c>
      <c r="B681" s="2">
        <v>100</v>
      </c>
      <c r="C681" s="2">
        <v>41.888655063063069</v>
      </c>
      <c r="D681" s="2">
        <v>-87.80280678378378</v>
      </c>
      <c r="E681" s="2">
        <v>340</v>
      </c>
      <c r="F681" s="2">
        <v>0</v>
      </c>
      <c r="G681" s="2">
        <v>38</v>
      </c>
      <c r="H681" s="2">
        <v>66</v>
      </c>
      <c r="I681" s="2">
        <v>1584200</v>
      </c>
      <c r="J681" s="2">
        <v>17.41498008989765</v>
      </c>
      <c r="K681" s="2">
        <v>0</v>
      </c>
    </row>
    <row r="682" spans="1:11" x14ac:dyDescent="0.25">
      <c r="A682" s="2" t="s">
        <v>14</v>
      </c>
      <c r="B682" s="2">
        <v>100</v>
      </c>
      <c r="C682" s="2">
        <v>41.888655063063069</v>
      </c>
      <c r="D682" s="2">
        <v>-87.786770747747752</v>
      </c>
      <c r="E682" s="2">
        <v>421</v>
      </c>
      <c r="F682" s="2">
        <v>0</v>
      </c>
      <c r="G682" s="2">
        <v>33</v>
      </c>
      <c r="H682" s="2">
        <v>56</v>
      </c>
      <c r="I682" s="2">
        <v>1584200</v>
      </c>
      <c r="J682" s="2">
        <v>19.37869697364599</v>
      </c>
      <c r="K682" s="2">
        <v>0</v>
      </c>
    </row>
    <row r="683" spans="1:11" x14ac:dyDescent="0.25">
      <c r="A683" s="2" t="s">
        <v>14</v>
      </c>
      <c r="B683" s="2">
        <v>100</v>
      </c>
      <c r="C683" s="2">
        <v>41.888655063063069</v>
      </c>
      <c r="D683" s="2">
        <v>-87.770734711711711</v>
      </c>
      <c r="E683" s="2">
        <v>0</v>
      </c>
      <c r="F683" s="2">
        <v>0</v>
      </c>
      <c r="G683" s="2">
        <v>18</v>
      </c>
      <c r="H683" s="2">
        <v>53</v>
      </c>
      <c r="I683" s="2">
        <v>1584200</v>
      </c>
      <c r="J683" s="2">
        <v>0</v>
      </c>
      <c r="K683" s="2">
        <v>0</v>
      </c>
    </row>
    <row r="684" spans="1:11" x14ac:dyDescent="0.25">
      <c r="A684" s="2" t="s">
        <v>14</v>
      </c>
      <c r="B684" s="2">
        <v>100</v>
      </c>
      <c r="C684" s="2">
        <v>41.888655063063069</v>
      </c>
      <c r="D684" s="2">
        <v>-87.75469867567567</v>
      </c>
      <c r="E684" s="2">
        <v>0</v>
      </c>
      <c r="F684" s="2">
        <v>0</v>
      </c>
      <c r="G684" s="2">
        <v>11</v>
      </c>
      <c r="H684" s="2">
        <v>54</v>
      </c>
      <c r="I684" s="2">
        <v>1584200</v>
      </c>
      <c r="J684" s="2">
        <v>0</v>
      </c>
      <c r="K684" s="2">
        <v>0</v>
      </c>
    </row>
    <row r="685" spans="1:11" x14ac:dyDescent="0.25">
      <c r="A685" s="2" t="s">
        <v>14</v>
      </c>
      <c r="B685" s="2">
        <v>100</v>
      </c>
      <c r="C685" s="2">
        <v>41.880637045045049</v>
      </c>
      <c r="D685" s="2">
        <v>-87.931095072072068</v>
      </c>
      <c r="E685" s="2">
        <v>591</v>
      </c>
      <c r="F685" s="2">
        <v>0</v>
      </c>
      <c r="G685" s="2">
        <v>8</v>
      </c>
      <c r="H685" s="2">
        <v>21</v>
      </c>
      <c r="I685" s="2">
        <v>1584200</v>
      </c>
      <c r="J685" s="2">
        <v>22.960284452988859</v>
      </c>
      <c r="K685" s="2">
        <v>0</v>
      </c>
    </row>
    <row r="686" spans="1:11" x14ac:dyDescent="0.25">
      <c r="A686" s="2" t="s">
        <v>14</v>
      </c>
      <c r="B686" s="2">
        <v>100</v>
      </c>
      <c r="C686" s="2">
        <v>41.880637045045049</v>
      </c>
      <c r="D686" s="2">
        <v>-87.915059036036041</v>
      </c>
      <c r="E686" s="2">
        <v>376</v>
      </c>
      <c r="F686" s="2">
        <v>0</v>
      </c>
      <c r="G686" s="2">
        <v>1</v>
      </c>
      <c r="H686" s="2">
        <v>15</v>
      </c>
      <c r="I686" s="2">
        <v>1584200</v>
      </c>
      <c r="J686" s="2">
        <v>18.313756951911689</v>
      </c>
      <c r="K686" s="2">
        <v>0</v>
      </c>
    </row>
    <row r="687" spans="1:11" x14ac:dyDescent="0.25">
      <c r="A687" s="2" t="s">
        <v>14</v>
      </c>
      <c r="B687" s="2">
        <v>100</v>
      </c>
      <c r="C687" s="2">
        <v>41.880637045045049</v>
      </c>
      <c r="D687" s="2">
        <v>-87.899023</v>
      </c>
      <c r="E687" s="2">
        <v>670</v>
      </c>
      <c r="F687" s="2">
        <v>0</v>
      </c>
      <c r="G687" s="2">
        <v>5</v>
      </c>
      <c r="H687" s="2">
        <v>22</v>
      </c>
      <c r="I687" s="2">
        <v>1584200</v>
      </c>
      <c r="J687" s="2">
        <v>24.446738392227662</v>
      </c>
      <c r="K687" s="2">
        <v>0</v>
      </c>
    </row>
    <row r="688" spans="1:11" x14ac:dyDescent="0.25">
      <c r="A688" s="2" t="s">
        <v>14</v>
      </c>
      <c r="B688" s="2">
        <v>100</v>
      </c>
      <c r="C688" s="2">
        <v>41.880637045045049</v>
      </c>
      <c r="D688" s="2">
        <v>-87.882986963963958</v>
      </c>
      <c r="E688" s="2">
        <v>0</v>
      </c>
      <c r="F688" s="2">
        <v>0</v>
      </c>
      <c r="G688" s="2">
        <v>10</v>
      </c>
      <c r="H688" s="2">
        <v>50</v>
      </c>
      <c r="I688" s="2">
        <v>1584200</v>
      </c>
      <c r="J688" s="2">
        <v>0</v>
      </c>
      <c r="K688" s="2">
        <v>0</v>
      </c>
    </row>
    <row r="689" spans="1:11" x14ac:dyDescent="0.25">
      <c r="A689" s="2" t="s">
        <v>14</v>
      </c>
      <c r="B689" s="2">
        <v>100</v>
      </c>
      <c r="C689" s="2">
        <v>41.880637045045049</v>
      </c>
      <c r="D689" s="2">
        <v>-87.866950927927931</v>
      </c>
      <c r="E689" s="2">
        <v>5740</v>
      </c>
      <c r="F689" s="2">
        <v>4688</v>
      </c>
      <c r="G689" s="2">
        <v>9</v>
      </c>
      <c r="H689" s="2">
        <v>36</v>
      </c>
      <c r="I689" s="2">
        <v>1584200</v>
      </c>
      <c r="J689" s="2">
        <v>71.554914966449758</v>
      </c>
      <c r="K689" s="2">
        <v>64.666197639238987</v>
      </c>
    </row>
    <row r="690" spans="1:11" x14ac:dyDescent="0.25">
      <c r="A690" s="2" t="s">
        <v>14</v>
      </c>
      <c r="B690" s="2">
        <v>100</v>
      </c>
      <c r="C690" s="2">
        <v>41.880637045045049</v>
      </c>
      <c r="D690" s="2">
        <v>-87.85091489189189</v>
      </c>
      <c r="E690" s="2">
        <v>0</v>
      </c>
      <c r="F690" s="2">
        <v>0</v>
      </c>
      <c r="G690" s="2">
        <v>6</v>
      </c>
      <c r="H690" s="2">
        <v>42</v>
      </c>
      <c r="I690" s="2">
        <v>1584200</v>
      </c>
      <c r="J690" s="2">
        <v>0</v>
      </c>
      <c r="K690" s="2">
        <v>0</v>
      </c>
    </row>
    <row r="691" spans="1:11" x14ac:dyDescent="0.25">
      <c r="A691" s="2" t="s">
        <v>14</v>
      </c>
      <c r="B691" s="2">
        <v>100</v>
      </c>
      <c r="C691" s="2">
        <v>41.880637045045049</v>
      </c>
      <c r="D691" s="2">
        <v>-87.834878855855848</v>
      </c>
      <c r="E691" s="2">
        <v>29223</v>
      </c>
      <c r="F691" s="2">
        <v>59958</v>
      </c>
      <c r="G691" s="2">
        <v>7</v>
      </c>
      <c r="H691" s="2">
        <v>36</v>
      </c>
      <c r="I691" s="2">
        <v>1584200</v>
      </c>
      <c r="J691" s="2">
        <v>161.45292699463559</v>
      </c>
      <c r="K691" s="2">
        <v>231.26349924076021</v>
      </c>
    </row>
    <row r="692" spans="1:11" x14ac:dyDescent="0.25">
      <c r="A692" s="2" t="s">
        <v>14</v>
      </c>
      <c r="B692" s="2">
        <v>100</v>
      </c>
      <c r="C692" s="2">
        <v>41.880637045045049</v>
      </c>
      <c r="D692" s="2">
        <v>-87.818842819819821</v>
      </c>
      <c r="E692" s="2">
        <v>24542</v>
      </c>
      <c r="F692" s="2">
        <v>31264</v>
      </c>
      <c r="G692" s="2">
        <v>14</v>
      </c>
      <c r="H692" s="2">
        <v>42</v>
      </c>
      <c r="I692" s="2">
        <v>1584200</v>
      </c>
      <c r="J692" s="2">
        <v>147.95801617198561</v>
      </c>
      <c r="K692" s="2">
        <v>166.99589464663151</v>
      </c>
    </row>
    <row r="693" spans="1:11" x14ac:dyDescent="0.25">
      <c r="A693" s="2" t="s">
        <v>14</v>
      </c>
      <c r="B693" s="2">
        <v>100</v>
      </c>
      <c r="C693" s="2">
        <v>41.880637045045049</v>
      </c>
      <c r="D693" s="2">
        <v>-87.80280678378378</v>
      </c>
      <c r="E693" s="2">
        <v>0</v>
      </c>
      <c r="F693" s="2">
        <v>0</v>
      </c>
      <c r="G693" s="2">
        <v>31</v>
      </c>
      <c r="H693" s="2">
        <v>73</v>
      </c>
      <c r="I693" s="2">
        <v>1584200</v>
      </c>
      <c r="J693" s="2">
        <v>0</v>
      </c>
      <c r="K693" s="2">
        <v>0</v>
      </c>
    </row>
    <row r="694" spans="1:11" x14ac:dyDescent="0.25">
      <c r="A694" s="2" t="s">
        <v>14</v>
      </c>
      <c r="B694" s="2">
        <v>100</v>
      </c>
      <c r="C694" s="2">
        <v>41.880637045045049</v>
      </c>
      <c r="D694" s="2">
        <v>-87.786770747747752</v>
      </c>
      <c r="E694" s="2">
        <v>0</v>
      </c>
      <c r="F694" s="2">
        <v>0</v>
      </c>
      <c r="G694" s="2">
        <v>25</v>
      </c>
      <c r="H694" s="2">
        <v>56</v>
      </c>
      <c r="I694" s="2">
        <v>1584200</v>
      </c>
      <c r="J694" s="2">
        <v>0</v>
      </c>
      <c r="K694" s="2">
        <v>0</v>
      </c>
    </row>
    <row r="695" spans="1:11" x14ac:dyDescent="0.25">
      <c r="A695" s="2" t="s">
        <v>14</v>
      </c>
      <c r="B695" s="2">
        <v>100</v>
      </c>
      <c r="C695" s="2">
        <v>41.880637045045049</v>
      </c>
      <c r="D695" s="2">
        <v>-87.770734711711711</v>
      </c>
      <c r="E695" s="2">
        <v>10454</v>
      </c>
      <c r="F695" s="2">
        <v>0</v>
      </c>
      <c r="G695" s="2">
        <v>18</v>
      </c>
      <c r="H695" s="2">
        <v>52</v>
      </c>
      <c r="I695" s="2">
        <v>1584200</v>
      </c>
      <c r="J695" s="2">
        <v>96.566117712632987</v>
      </c>
      <c r="K695" s="2">
        <v>0</v>
      </c>
    </row>
    <row r="696" spans="1:11" x14ac:dyDescent="0.25">
      <c r="A696" s="2" t="s">
        <v>14</v>
      </c>
      <c r="B696" s="2">
        <v>100</v>
      </c>
      <c r="C696" s="2">
        <v>41.880637045045049</v>
      </c>
      <c r="D696" s="2">
        <v>-87.75469867567567</v>
      </c>
      <c r="E696" s="2">
        <v>2059</v>
      </c>
      <c r="F696" s="2">
        <v>0</v>
      </c>
      <c r="G696" s="2">
        <v>21</v>
      </c>
      <c r="H696" s="2">
        <v>57</v>
      </c>
      <c r="I696" s="2">
        <v>1584200</v>
      </c>
      <c r="J696" s="2">
        <v>42.856006285872873</v>
      </c>
      <c r="K696" s="2">
        <v>0</v>
      </c>
    </row>
    <row r="697" spans="1:11" x14ac:dyDescent="0.25">
      <c r="A697" s="2" t="s">
        <v>14</v>
      </c>
      <c r="B697" s="2">
        <v>100</v>
      </c>
      <c r="C697" s="2">
        <v>41.872619027027028</v>
      </c>
      <c r="D697" s="2">
        <v>-87.931095072072068</v>
      </c>
      <c r="E697" s="2">
        <v>663</v>
      </c>
      <c r="F697" s="2">
        <v>0</v>
      </c>
      <c r="G697" s="2">
        <v>7</v>
      </c>
      <c r="H697" s="2">
        <v>18</v>
      </c>
      <c r="I697" s="2">
        <v>1584200</v>
      </c>
      <c r="J697" s="2">
        <v>24.318696233278761</v>
      </c>
      <c r="K697" s="2">
        <v>0</v>
      </c>
    </row>
    <row r="698" spans="1:11" x14ac:dyDescent="0.25">
      <c r="A698" s="2" t="s">
        <v>14</v>
      </c>
      <c r="B698" s="2">
        <v>100</v>
      </c>
      <c r="C698" s="2">
        <v>41.872619027027028</v>
      </c>
      <c r="D698" s="2">
        <v>-87.915059036036041</v>
      </c>
      <c r="E698" s="2">
        <v>1878</v>
      </c>
      <c r="F698" s="2">
        <v>0</v>
      </c>
      <c r="G698" s="2">
        <v>2</v>
      </c>
      <c r="H698" s="2">
        <v>17</v>
      </c>
      <c r="I698" s="2">
        <v>1584200</v>
      </c>
      <c r="J698" s="2">
        <v>40.929017328289959</v>
      </c>
      <c r="K698" s="2">
        <v>0</v>
      </c>
    </row>
    <row r="699" spans="1:11" x14ac:dyDescent="0.25">
      <c r="A699" s="2" t="s">
        <v>14</v>
      </c>
      <c r="B699" s="2">
        <v>100</v>
      </c>
      <c r="C699" s="2">
        <v>41.872619027027028</v>
      </c>
      <c r="D699" s="2">
        <v>-87.899023</v>
      </c>
      <c r="E699" s="2">
        <v>95</v>
      </c>
      <c r="F699" s="2">
        <v>107210</v>
      </c>
      <c r="G699" s="2">
        <v>6</v>
      </c>
      <c r="H699" s="2">
        <v>17</v>
      </c>
      <c r="I699" s="2">
        <v>1584200</v>
      </c>
      <c r="J699" s="2">
        <v>9.2054564214887211</v>
      </c>
      <c r="K699" s="2">
        <v>309.24392140821118</v>
      </c>
    </row>
    <row r="700" spans="1:11" x14ac:dyDescent="0.25">
      <c r="A700" s="2" t="s">
        <v>14</v>
      </c>
      <c r="B700" s="2">
        <v>100</v>
      </c>
      <c r="C700" s="2">
        <v>41.872619027027028</v>
      </c>
      <c r="D700" s="2">
        <v>-87.882986963963958</v>
      </c>
      <c r="E700" s="2">
        <v>9796</v>
      </c>
      <c r="F700" s="2">
        <v>107198</v>
      </c>
      <c r="G700" s="2">
        <v>7</v>
      </c>
      <c r="H700" s="2">
        <v>17</v>
      </c>
      <c r="I700" s="2">
        <v>1584200</v>
      </c>
      <c r="J700" s="2">
        <v>93.477677154099879</v>
      </c>
      <c r="K700" s="2">
        <v>309.22661410990139</v>
      </c>
    </row>
    <row r="701" spans="1:11" x14ac:dyDescent="0.25">
      <c r="A701" s="2" t="s">
        <v>14</v>
      </c>
      <c r="B701" s="2">
        <v>100</v>
      </c>
      <c r="C701" s="2">
        <v>41.872619027027028</v>
      </c>
      <c r="D701" s="2">
        <v>-87.866950927927931</v>
      </c>
      <c r="E701" s="2">
        <v>5122</v>
      </c>
      <c r="F701" s="2">
        <v>1998</v>
      </c>
      <c r="G701" s="2">
        <v>3</v>
      </c>
      <c r="H701" s="2">
        <v>25</v>
      </c>
      <c r="I701" s="2">
        <v>1584200</v>
      </c>
      <c r="J701" s="2">
        <v>67.593247237220908</v>
      </c>
      <c r="K701" s="2">
        <v>42.216406763247868</v>
      </c>
    </row>
    <row r="702" spans="1:11" x14ac:dyDescent="0.25">
      <c r="A702" s="2" t="s">
        <v>14</v>
      </c>
      <c r="B702" s="2">
        <v>100</v>
      </c>
      <c r="C702" s="2">
        <v>41.872619027027028</v>
      </c>
      <c r="D702" s="2">
        <v>-87.85091489189189</v>
      </c>
      <c r="E702" s="2">
        <v>0</v>
      </c>
      <c r="F702" s="2">
        <v>0</v>
      </c>
      <c r="G702" s="2">
        <v>3</v>
      </c>
      <c r="H702" s="2">
        <v>19</v>
      </c>
      <c r="I702" s="2">
        <v>1584200</v>
      </c>
      <c r="J702" s="2">
        <v>0</v>
      </c>
      <c r="K702" s="2">
        <v>0</v>
      </c>
    </row>
    <row r="703" spans="1:11" x14ac:dyDescent="0.25">
      <c r="A703" s="2" t="s">
        <v>14</v>
      </c>
      <c r="B703" s="2">
        <v>100</v>
      </c>
      <c r="C703" s="2">
        <v>41.872619027027028</v>
      </c>
      <c r="D703" s="2">
        <v>-87.834878855855848</v>
      </c>
      <c r="E703" s="2">
        <v>25288</v>
      </c>
      <c r="F703" s="2">
        <v>67414</v>
      </c>
      <c r="G703" s="2">
        <v>7</v>
      </c>
      <c r="H703" s="2">
        <v>21</v>
      </c>
      <c r="I703" s="2">
        <v>1584200</v>
      </c>
      <c r="J703" s="2">
        <v>150.18991281011489</v>
      </c>
      <c r="K703" s="2">
        <v>245.22151550519919</v>
      </c>
    </row>
    <row r="704" spans="1:11" x14ac:dyDescent="0.25">
      <c r="A704" s="2" t="s">
        <v>14</v>
      </c>
      <c r="B704" s="2">
        <v>100</v>
      </c>
      <c r="C704" s="2">
        <v>41.872619027027028</v>
      </c>
      <c r="D704" s="2">
        <v>-87.818842819819821</v>
      </c>
      <c r="E704" s="2">
        <v>26410</v>
      </c>
      <c r="F704" s="2">
        <v>68146</v>
      </c>
      <c r="G704" s="2">
        <v>7</v>
      </c>
      <c r="H704" s="2">
        <v>28</v>
      </c>
      <c r="I704" s="2">
        <v>1584200</v>
      </c>
      <c r="J704" s="2">
        <v>153.48563113192051</v>
      </c>
      <c r="K704" s="2">
        <v>246.54926275282989</v>
      </c>
    </row>
    <row r="705" spans="1:11" x14ac:dyDescent="0.25">
      <c r="A705" s="2" t="s">
        <v>14</v>
      </c>
      <c r="B705" s="2">
        <v>100</v>
      </c>
      <c r="C705" s="2">
        <v>41.872619027027028</v>
      </c>
      <c r="D705" s="2">
        <v>-87.80280678378378</v>
      </c>
      <c r="E705" s="2">
        <v>1045</v>
      </c>
      <c r="F705" s="2">
        <v>0</v>
      </c>
      <c r="G705" s="2">
        <v>12</v>
      </c>
      <c r="H705" s="2">
        <v>41</v>
      </c>
      <c r="I705" s="2">
        <v>1584200</v>
      </c>
      <c r="J705" s="2">
        <v>30.531044974045798</v>
      </c>
      <c r="K705" s="2">
        <v>0</v>
      </c>
    </row>
    <row r="706" spans="1:11" x14ac:dyDescent="0.25">
      <c r="A706" s="2" t="s">
        <v>14</v>
      </c>
      <c r="B706" s="2">
        <v>100</v>
      </c>
      <c r="C706" s="2">
        <v>41.872619027027028</v>
      </c>
      <c r="D706" s="2">
        <v>-87.786770747747752</v>
      </c>
      <c r="E706" s="2">
        <v>1236</v>
      </c>
      <c r="F706" s="2">
        <v>0</v>
      </c>
      <c r="G706" s="2">
        <v>12</v>
      </c>
      <c r="H706" s="2">
        <v>40</v>
      </c>
      <c r="I706" s="2">
        <v>1584200</v>
      </c>
      <c r="J706" s="2">
        <v>33.204179971316378</v>
      </c>
      <c r="K706" s="2">
        <v>0</v>
      </c>
    </row>
    <row r="707" spans="1:11" x14ac:dyDescent="0.25">
      <c r="A707" s="2" t="s">
        <v>14</v>
      </c>
      <c r="B707" s="2">
        <v>100</v>
      </c>
      <c r="C707" s="2">
        <v>41.872619027027028</v>
      </c>
      <c r="D707" s="2">
        <v>-87.75469867567567</v>
      </c>
      <c r="E707" s="2">
        <v>13940</v>
      </c>
      <c r="F707" s="2">
        <v>0</v>
      </c>
      <c r="G707" s="2">
        <v>6</v>
      </c>
      <c r="H707" s="2">
        <v>56</v>
      </c>
      <c r="I707" s="2">
        <v>1584200</v>
      </c>
      <c r="J707" s="2">
        <v>111.51028110803411</v>
      </c>
      <c r="K707" s="2">
        <v>0</v>
      </c>
    </row>
    <row r="708" spans="1:11" x14ac:dyDescent="0.25">
      <c r="A708" s="2" t="s">
        <v>14</v>
      </c>
      <c r="B708" s="2">
        <v>100</v>
      </c>
      <c r="C708" s="2">
        <v>41.864601009009007</v>
      </c>
      <c r="D708" s="2">
        <v>-87.931095072072068</v>
      </c>
      <c r="E708" s="2">
        <v>18201</v>
      </c>
      <c r="F708" s="2">
        <v>39132</v>
      </c>
      <c r="G708" s="2">
        <v>4</v>
      </c>
      <c r="H708" s="2">
        <v>20</v>
      </c>
      <c r="I708" s="2">
        <v>1584200</v>
      </c>
      <c r="J708" s="2">
        <v>127.41810698047</v>
      </c>
      <c r="K708" s="2">
        <v>186.8312614908711</v>
      </c>
    </row>
    <row r="709" spans="1:11" x14ac:dyDescent="0.25">
      <c r="A709" s="2" t="s">
        <v>14</v>
      </c>
      <c r="B709" s="2">
        <v>100</v>
      </c>
      <c r="C709" s="2">
        <v>41.864601009009007</v>
      </c>
      <c r="D709" s="2">
        <v>-87.915059036036041</v>
      </c>
      <c r="E709" s="2">
        <v>1378</v>
      </c>
      <c r="F709" s="2">
        <v>51594</v>
      </c>
      <c r="G709" s="2">
        <v>4</v>
      </c>
      <c r="H709" s="2">
        <v>7</v>
      </c>
      <c r="I709" s="2">
        <v>1584200</v>
      </c>
      <c r="J709" s="2">
        <v>35.059694910355503</v>
      </c>
      <c r="K709" s="2">
        <v>214.52757493013669</v>
      </c>
    </row>
    <row r="710" spans="1:11" x14ac:dyDescent="0.25">
      <c r="A710" s="2" t="s">
        <v>14</v>
      </c>
      <c r="B710" s="2">
        <v>100</v>
      </c>
      <c r="C710" s="2">
        <v>41.864601009009007</v>
      </c>
      <c r="D710" s="2">
        <v>-87.899023</v>
      </c>
      <c r="E710" s="2">
        <v>7894</v>
      </c>
      <c r="F710" s="2">
        <v>61230</v>
      </c>
      <c r="G710" s="2">
        <v>8</v>
      </c>
      <c r="H710" s="2">
        <v>24</v>
      </c>
      <c r="I710" s="2">
        <v>1584200</v>
      </c>
      <c r="J710" s="2">
        <v>83.913548122806475</v>
      </c>
      <c r="K710" s="2">
        <v>233.70373512379049</v>
      </c>
    </row>
    <row r="711" spans="1:11" x14ac:dyDescent="0.25">
      <c r="A711" s="2" t="s">
        <v>14</v>
      </c>
      <c r="B711" s="2">
        <v>100</v>
      </c>
      <c r="C711" s="2">
        <v>41.864601009009007</v>
      </c>
      <c r="D711" s="2">
        <v>-87.882986963963958</v>
      </c>
      <c r="E711" s="2">
        <v>11520</v>
      </c>
      <c r="F711" s="2">
        <v>6284</v>
      </c>
      <c r="G711" s="2">
        <v>21</v>
      </c>
      <c r="H711" s="2">
        <v>50</v>
      </c>
      <c r="I711" s="2">
        <v>1584200</v>
      </c>
      <c r="J711" s="2">
        <v>101.3700739463669</v>
      </c>
      <c r="K711" s="2">
        <v>74.868927508722251</v>
      </c>
    </row>
    <row r="712" spans="1:11" x14ac:dyDescent="0.25">
      <c r="A712" s="2" t="s">
        <v>14</v>
      </c>
      <c r="B712" s="2">
        <v>100</v>
      </c>
      <c r="C712" s="2">
        <v>41.864601009009007</v>
      </c>
      <c r="D712" s="2">
        <v>-87.866950927927931</v>
      </c>
      <c r="E712" s="2">
        <v>6723</v>
      </c>
      <c r="F712" s="2">
        <v>1796</v>
      </c>
      <c r="G712" s="2">
        <v>7</v>
      </c>
      <c r="H712" s="2">
        <v>33</v>
      </c>
      <c r="I712" s="2">
        <v>1584200</v>
      </c>
      <c r="J712" s="2">
        <v>77.439952762019317</v>
      </c>
      <c r="K712" s="2">
        <v>40.025493002461452</v>
      </c>
    </row>
    <row r="713" spans="1:11" x14ac:dyDescent="0.25">
      <c r="A713" s="2" t="s">
        <v>14</v>
      </c>
      <c r="B713" s="2">
        <v>100</v>
      </c>
      <c r="C713" s="2">
        <v>41.864601009009007</v>
      </c>
      <c r="D713" s="2">
        <v>-87.85091489189189</v>
      </c>
      <c r="E713" s="2">
        <v>0</v>
      </c>
      <c r="F713" s="2">
        <v>0</v>
      </c>
      <c r="G713" s="2">
        <v>14</v>
      </c>
      <c r="H713" s="2">
        <v>25</v>
      </c>
      <c r="I713" s="2">
        <v>1584200</v>
      </c>
      <c r="J713" s="2">
        <v>0</v>
      </c>
      <c r="K713" s="2">
        <v>0</v>
      </c>
    </row>
    <row r="714" spans="1:11" x14ac:dyDescent="0.25">
      <c r="A714" s="2" t="s">
        <v>14</v>
      </c>
      <c r="B714" s="2">
        <v>100</v>
      </c>
      <c r="C714" s="2">
        <v>41.864601009009007</v>
      </c>
      <c r="D714" s="2">
        <v>-87.834878855855848</v>
      </c>
      <c r="E714" s="2">
        <v>24091</v>
      </c>
      <c r="F714" s="2">
        <v>49622</v>
      </c>
      <c r="G714" s="2">
        <v>15</v>
      </c>
      <c r="H714" s="2">
        <v>18</v>
      </c>
      <c r="I714" s="2">
        <v>1584200</v>
      </c>
      <c r="J714" s="2">
        <v>146.59222529867679</v>
      </c>
      <c r="K714" s="2">
        <v>210.38785022553591</v>
      </c>
    </row>
    <row r="715" spans="1:11" x14ac:dyDescent="0.25">
      <c r="A715" s="2" t="s">
        <v>14</v>
      </c>
      <c r="B715" s="2">
        <v>100</v>
      </c>
      <c r="C715" s="2">
        <v>41.864601009009007</v>
      </c>
      <c r="D715" s="2">
        <v>-87.818842819819821</v>
      </c>
      <c r="E715" s="2">
        <v>25512</v>
      </c>
      <c r="F715" s="2">
        <v>59026</v>
      </c>
      <c r="G715" s="2">
        <v>17</v>
      </c>
      <c r="H715" s="2">
        <v>36</v>
      </c>
      <c r="I715" s="2">
        <v>1584200</v>
      </c>
      <c r="J715" s="2">
        <v>150.8536340925167</v>
      </c>
      <c r="K715" s="2">
        <v>229.459054915867</v>
      </c>
    </row>
    <row r="716" spans="1:11" x14ac:dyDescent="0.25">
      <c r="A716" s="2" t="s">
        <v>14</v>
      </c>
      <c r="B716" s="2">
        <v>100</v>
      </c>
      <c r="C716" s="2">
        <v>41.864601009009007</v>
      </c>
      <c r="D716" s="2">
        <v>-87.80280678378378</v>
      </c>
      <c r="E716" s="2">
        <v>0</v>
      </c>
      <c r="F716" s="2">
        <v>0</v>
      </c>
      <c r="G716" s="2">
        <v>19</v>
      </c>
      <c r="H716" s="2">
        <v>50</v>
      </c>
      <c r="I716" s="2">
        <v>1584200</v>
      </c>
      <c r="J716" s="2">
        <v>0</v>
      </c>
      <c r="K716" s="2">
        <v>0</v>
      </c>
    </row>
    <row r="717" spans="1:11" x14ac:dyDescent="0.25">
      <c r="A717" s="2" t="s">
        <v>14</v>
      </c>
      <c r="B717" s="2">
        <v>100</v>
      </c>
      <c r="C717" s="2">
        <v>41.864601009009007</v>
      </c>
      <c r="D717" s="2">
        <v>-87.786770747747752</v>
      </c>
      <c r="E717" s="2">
        <v>0</v>
      </c>
      <c r="F717" s="2">
        <v>0</v>
      </c>
      <c r="G717" s="2">
        <v>21</v>
      </c>
      <c r="H717" s="2">
        <v>37</v>
      </c>
      <c r="I717" s="2">
        <v>1584200</v>
      </c>
      <c r="J717" s="2">
        <v>0</v>
      </c>
      <c r="K717" s="2">
        <v>0</v>
      </c>
    </row>
    <row r="718" spans="1:11" x14ac:dyDescent="0.25">
      <c r="A718" s="2" t="s">
        <v>14</v>
      </c>
      <c r="B718" s="2">
        <v>100</v>
      </c>
      <c r="C718" s="2">
        <v>41.864601009009007</v>
      </c>
      <c r="D718" s="2">
        <v>-87.770734711711711</v>
      </c>
      <c r="E718" s="2">
        <v>0</v>
      </c>
      <c r="F718" s="2">
        <v>0</v>
      </c>
      <c r="G718" s="2">
        <v>23</v>
      </c>
      <c r="H718" s="2">
        <v>48</v>
      </c>
      <c r="I718" s="2">
        <v>1584200</v>
      </c>
      <c r="J718" s="2">
        <v>0</v>
      </c>
      <c r="K718" s="2">
        <v>0</v>
      </c>
    </row>
    <row r="719" spans="1:11" x14ac:dyDescent="0.25">
      <c r="A719" s="2" t="s">
        <v>14</v>
      </c>
      <c r="B719" s="2">
        <v>100</v>
      </c>
      <c r="C719" s="2">
        <v>41.864601009009007</v>
      </c>
      <c r="D719" s="2">
        <v>-87.75469867567567</v>
      </c>
      <c r="E719" s="2">
        <v>525</v>
      </c>
      <c r="F719" s="2">
        <v>0</v>
      </c>
      <c r="G719" s="2">
        <v>12</v>
      </c>
      <c r="H719" s="2">
        <v>46</v>
      </c>
      <c r="I719" s="2">
        <v>1584200</v>
      </c>
      <c r="J719" s="2">
        <v>21.640294934793861</v>
      </c>
      <c r="K719" s="2">
        <v>0</v>
      </c>
    </row>
    <row r="720" spans="1:11" x14ac:dyDescent="0.25">
      <c r="A720" s="2" t="s">
        <v>14</v>
      </c>
      <c r="B720" s="2">
        <v>100</v>
      </c>
      <c r="C720" s="2">
        <v>41.856582990990987</v>
      </c>
      <c r="D720" s="2">
        <v>-87.931095072072068</v>
      </c>
      <c r="E720" s="2">
        <v>23612</v>
      </c>
      <c r="F720" s="2">
        <v>41720</v>
      </c>
      <c r="G720" s="2">
        <v>1</v>
      </c>
      <c r="H720" s="2">
        <v>7</v>
      </c>
      <c r="I720" s="2">
        <v>1584200</v>
      </c>
      <c r="J720" s="2">
        <v>145.12756581835291</v>
      </c>
      <c r="K720" s="2">
        <v>192.91041425472059</v>
      </c>
    </row>
    <row r="721" spans="1:11" x14ac:dyDescent="0.25">
      <c r="A721" s="2" t="s">
        <v>14</v>
      </c>
      <c r="B721" s="2">
        <v>100</v>
      </c>
      <c r="C721" s="2">
        <v>41.856582990990987</v>
      </c>
      <c r="D721" s="2">
        <v>-87.899023</v>
      </c>
      <c r="E721" s="2">
        <v>3501</v>
      </c>
      <c r="F721" s="2">
        <v>0</v>
      </c>
      <c r="G721" s="2">
        <v>2</v>
      </c>
      <c r="H721" s="2">
        <v>11</v>
      </c>
      <c r="I721" s="2">
        <v>1584200</v>
      </c>
      <c r="J721" s="2">
        <v>55.882982832614353</v>
      </c>
      <c r="K721" s="2">
        <v>0</v>
      </c>
    </row>
    <row r="722" spans="1:11" x14ac:dyDescent="0.25">
      <c r="A722" s="2" t="s">
        <v>14</v>
      </c>
      <c r="B722" s="2">
        <v>100</v>
      </c>
      <c r="C722" s="2">
        <v>41.856582990990987</v>
      </c>
      <c r="D722" s="2">
        <v>-87.882986963963958</v>
      </c>
      <c r="E722" s="2">
        <v>339</v>
      </c>
      <c r="F722" s="2">
        <v>0</v>
      </c>
      <c r="G722" s="2">
        <v>1</v>
      </c>
      <c r="H722" s="2">
        <v>13</v>
      </c>
      <c r="I722" s="2">
        <v>1584200</v>
      </c>
      <c r="J722" s="2">
        <v>17.389350966238709</v>
      </c>
      <c r="K722" s="2">
        <v>0</v>
      </c>
    </row>
    <row r="723" spans="1:11" x14ac:dyDescent="0.25">
      <c r="A723" s="2" t="s">
        <v>14</v>
      </c>
      <c r="B723" s="2">
        <v>100</v>
      </c>
      <c r="C723" s="2">
        <v>41.856582990990987</v>
      </c>
      <c r="D723" s="2">
        <v>-87.866950927927931</v>
      </c>
      <c r="E723" s="2">
        <v>10564</v>
      </c>
      <c r="F723" s="2">
        <v>1870</v>
      </c>
      <c r="G723" s="2">
        <v>1</v>
      </c>
      <c r="H723" s="2">
        <v>43</v>
      </c>
      <c r="I723" s="2">
        <v>1584200</v>
      </c>
      <c r="J723" s="2">
        <v>97.072836497063307</v>
      </c>
      <c r="K723" s="2">
        <v>40.841748535333593</v>
      </c>
    </row>
    <row r="724" spans="1:11" x14ac:dyDescent="0.25">
      <c r="A724" s="2" t="s">
        <v>14</v>
      </c>
      <c r="B724" s="2">
        <v>100</v>
      </c>
      <c r="C724" s="2">
        <v>41.856582990990987</v>
      </c>
      <c r="D724" s="2">
        <v>-87.85091489189189</v>
      </c>
      <c r="E724" s="2">
        <v>5446</v>
      </c>
      <c r="F724" s="2">
        <v>1218</v>
      </c>
      <c r="G724" s="2">
        <v>7</v>
      </c>
      <c r="H724" s="2">
        <v>37</v>
      </c>
      <c r="I724" s="2">
        <v>1584200</v>
      </c>
      <c r="J724" s="2">
        <v>69.698325170204285</v>
      </c>
      <c r="K724" s="2">
        <v>32.961515233473207</v>
      </c>
    </row>
    <row r="725" spans="1:11" x14ac:dyDescent="0.25">
      <c r="A725" s="2" t="s">
        <v>14</v>
      </c>
      <c r="B725" s="2">
        <v>100</v>
      </c>
      <c r="C725" s="2">
        <v>41.856582990990987</v>
      </c>
      <c r="D725" s="2">
        <v>-87.834878855855848</v>
      </c>
      <c r="E725" s="2">
        <v>2607</v>
      </c>
      <c r="F725" s="2">
        <v>0</v>
      </c>
      <c r="G725" s="2">
        <v>7</v>
      </c>
      <c r="H725" s="2">
        <v>33</v>
      </c>
      <c r="I725" s="2">
        <v>1584200</v>
      </c>
      <c r="J725" s="2">
        <v>48.222979410683898</v>
      </c>
      <c r="K725" s="2">
        <v>0</v>
      </c>
    </row>
    <row r="726" spans="1:11" x14ac:dyDescent="0.25">
      <c r="A726" s="2" t="s">
        <v>14</v>
      </c>
      <c r="B726" s="2">
        <v>100</v>
      </c>
      <c r="C726" s="2">
        <v>41.856582990990987</v>
      </c>
      <c r="D726" s="2">
        <v>-87.818842819819821</v>
      </c>
      <c r="E726" s="2">
        <v>26362</v>
      </c>
      <c r="F726" s="2">
        <v>69710</v>
      </c>
      <c r="G726" s="2">
        <v>5</v>
      </c>
      <c r="H726" s="2">
        <v>17</v>
      </c>
      <c r="I726" s="2">
        <v>1584200</v>
      </c>
      <c r="J726" s="2">
        <v>153.34608813969709</v>
      </c>
      <c r="K726" s="2">
        <v>249.36245509099601</v>
      </c>
    </row>
    <row r="727" spans="1:11" x14ac:dyDescent="0.25">
      <c r="A727" s="2" t="s">
        <v>14</v>
      </c>
      <c r="B727" s="2">
        <v>100</v>
      </c>
      <c r="C727" s="2">
        <v>41.856582990990987</v>
      </c>
      <c r="D727" s="2">
        <v>-87.80280678378378</v>
      </c>
      <c r="E727" s="2">
        <v>0</v>
      </c>
      <c r="F727" s="2">
        <v>0</v>
      </c>
      <c r="G727" s="2">
        <v>10</v>
      </c>
      <c r="H727" s="2">
        <v>36</v>
      </c>
      <c r="I727" s="2">
        <v>1584200</v>
      </c>
      <c r="J727" s="2">
        <v>0</v>
      </c>
      <c r="K727" s="2">
        <v>0</v>
      </c>
    </row>
    <row r="728" spans="1:11" x14ac:dyDescent="0.25">
      <c r="A728" s="2" t="s">
        <v>14</v>
      </c>
      <c r="B728" s="2">
        <v>100</v>
      </c>
      <c r="C728" s="2">
        <v>41.856582990990987</v>
      </c>
      <c r="D728" s="2">
        <v>-87.786770747747752</v>
      </c>
      <c r="E728" s="2">
        <v>0</v>
      </c>
      <c r="F728" s="2">
        <v>0</v>
      </c>
      <c r="G728" s="2">
        <v>6</v>
      </c>
      <c r="H728" s="2">
        <v>33</v>
      </c>
      <c r="I728" s="2">
        <v>1584200</v>
      </c>
      <c r="J728" s="2">
        <v>0</v>
      </c>
      <c r="K728" s="2">
        <v>0</v>
      </c>
    </row>
    <row r="729" spans="1:11" x14ac:dyDescent="0.25">
      <c r="A729" s="2" t="s">
        <v>14</v>
      </c>
      <c r="B729" s="2">
        <v>100</v>
      </c>
      <c r="C729" s="2">
        <v>41.856582990990987</v>
      </c>
      <c r="D729" s="2">
        <v>-87.770734711711711</v>
      </c>
      <c r="E729" s="2">
        <v>524</v>
      </c>
      <c r="F729" s="2">
        <v>958</v>
      </c>
      <c r="G729" s="2">
        <v>4</v>
      </c>
      <c r="H729" s="2">
        <v>29</v>
      </c>
      <c r="I729" s="2">
        <v>1584200</v>
      </c>
      <c r="J729" s="2">
        <v>21.61967530654335</v>
      </c>
      <c r="K729" s="2">
        <v>29.232521535360501</v>
      </c>
    </row>
    <row r="730" spans="1:11" x14ac:dyDescent="0.25">
      <c r="A730" s="2" t="s">
        <v>14</v>
      </c>
      <c r="B730" s="2">
        <v>100</v>
      </c>
      <c r="C730" s="2">
        <v>41.856582990990987</v>
      </c>
      <c r="D730" s="2">
        <v>-87.75469867567567</v>
      </c>
      <c r="E730" s="2">
        <v>915</v>
      </c>
      <c r="F730" s="2">
        <v>958</v>
      </c>
      <c r="G730" s="2">
        <v>13</v>
      </c>
      <c r="H730" s="2">
        <v>49</v>
      </c>
      <c r="I730" s="2">
        <v>1584200</v>
      </c>
      <c r="J730" s="2">
        <v>28.56893630539334</v>
      </c>
      <c r="K730" s="2">
        <v>29.232521535360501</v>
      </c>
    </row>
    <row r="731" spans="1:11" x14ac:dyDescent="0.25">
      <c r="A731" s="2" t="s">
        <v>14</v>
      </c>
      <c r="B731" s="2">
        <v>100</v>
      </c>
      <c r="C731" s="2">
        <v>41.848564972972973</v>
      </c>
      <c r="D731" s="2">
        <v>-87.931095072072068</v>
      </c>
      <c r="E731" s="2">
        <v>38468</v>
      </c>
      <c r="F731" s="2">
        <v>92910</v>
      </c>
      <c r="G731" s="2">
        <v>10</v>
      </c>
      <c r="H731" s="2">
        <v>46</v>
      </c>
      <c r="I731" s="2">
        <v>1584200</v>
      </c>
      <c r="J731" s="2">
        <v>185.23938371544881</v>
      </c>
      <c r="K731" s="2">
        <v>287.88216081152638</v>
      </c>
    </row>
    <row r="732" spans="1:11" x14ac:dyDescent="0.25">
      <c r="A732" s="2" t="s">
        <v>14</v>
      </c>
      <c r="B732" s="2">
        <v>100</v>
      </c>
      <c r="C732" s="2">
        <v>41.848564972972973</v>
      </c>
      <c r="D732" s="2">
        <v>-87.899023</v>
      </c>
      <c r="E732" s="2">
        <v>10173</v>
      </c>
      <c r="F732" s="2">
        <v>21422</v>
      </c>
      <c r="G732" s="2">
        <v>9</v>
      </c>
      <c r="H732" s="2">
        <v>29</v>
      </c>
      <c r="I732" s="2">
        <v>1584200</v>
      </c>
      <c r="J732" s="2">
        <v>95.259444803779559</v>
      </c>
      <c r="K732" s="2">
        <v>138.23357224457271</v>
      </c>
    </row>
    <row r="733" spans="1:11" x14ac:dyDescent="0.25">
      <c r="A733" s="2" t="s">
        <v>14</v>
      </c>
      <c r="B733" s="2">
        <v>100</v>
      </c>
      <c r="C733" s="2">
        <v>41.848564972972973</v>
      </c>
      <c r="D733" s="2">
        <v>-87.882986963963958</v>
      </c>
      <c r="E733" s="2">
        <v>21025</v>
      </c>
      <c r="F733" s="2">
        <v>61184</v>
      </c>
      <c r="G733" s="2">
        <v>6</v>
      </c>
      <c r="H733" s="2">
        <v>24</v>
      </c>
      <c r="I733" s="2">
        <v>1584200</v>
      </c>
      <c r="J733" s="2">
        <v>136.94668563790509</v>
      </c>
      <c r="K733" s="2">
        <v>233.6159318274411</v>
      </c>
    </row>
    <row r="734" spans="1:11" x14ac:dyDescent="0.25">
      <c r="A734" s="2" t="s">
        <v>14</v>
      </c>
      <c r="B734" s="2">
        <v>100</v>
      </c>
      <c r="C734" s="2">
        <v>41.848564972972973</v>
      </c>
      <c r="D734" s="2">
        <v>-87.866950927927931</v>
      </c>
      <c r="E734" s="2">
        <v>30026</v>
      </c>
      <c r="F734" s="2">
        <v>55900</v>
      </c>
      <c r="G734" s="2">
        <v>4</v>
      </c>
      <c r="H734" s="2">
        <v>23</v>
      </c>
      <c r="I734" s="2">
        <v>1584200</v>
      </c>
      <c r="J734" s="2">
        <v>163.65612500683329</v>
      </c>
      <c r="K734" s="2">
        <v>223.30036229662011</v>
      </c>
    </row>
    <row r="735" spans="1:11" x14ac:dyDescent="0.25">
      <c r="A735" s="2" t="s">
        <v>14</v>
      </c>
      <c r="B735" s="2">
        <v>100</v>
      </c>
      <c r="C735" s="2">
        <v>41.848564972972973</v>
      </c>
      <c r="D735" s="2">
        <v>-87.85091489189189</v>
      </c>
      <c r="E735" s="2">
        <v>17264</v>
      </c>
      <c r="F735" s="2">
        <v>20866</v>
      </c>
      <c r="G735" s="2">
        <v>19</v>
      </c>
      <c r="H735" s="2">
        <v>46</v>
      </c>
      <c r="I735" s="2">
        <v>1584200</v>
      </c>
      <c r="J735" s="2">
        <v>124.09498686798661</v>
      </c>
      <c r="K735" s="2">
        <v>136.42787834966501</v>
      </c>
    </row>
    <row r="736" spans="1:11" x14ac:dyDescent="0.25">
      <c r="A736" s="2" t="s">
        <v>14</v>
      </c>
      <c r="B736" s="2">
        <v>100</v>
      </c>
      <c r="C736" s="2">
        <v>41.848564972972973</v>
      </c>
      <c r="D736" s="2">
        <v>-87.834878855855848</v>
      </c>
      <c r="E736" s="2">
        <v>39325</v>
      </c>
      <c r="F736" s="2">
        <v>64152</v>
      </c>
      <c r="G736" s="2">
        <v>7</v>
      </c>
      <c r="H736" s="2">
        <v>23</v>
      </c>
      <c r="I736" s="2">
        <v>1584200</v>
      </c>
      <c r="J736" s="2">
        <v>187.29142302742969</v>
      </c>
      <c r="K736" s="2">
        <v>239.21511861287729</v>
      </c>
    </row>
    <row r="737" spans="1:11" x14ac:dyDescent="0.25">
      <c r="A737" s="2" t="s">
        <v>14</v>
      </c>
      <c r="B737" s="2">
        <v>100</v>
      </c>
      <c r="C737" s="2">
        <v>41.848564972972973</v>
      </c>
      <c r="D737" s="2">
        <v>-87.818842819819821</v>
      </c>
      <c r="E737" s="2">
        <v>42909</v>
      </c>
      <c r="F737" s="2">
        <v>85526</v>
      </c>
      <c r="G737" s="2">
        <v>12</v>
      </c>
      <c r="H737" s="2">
        <v>16</v>
      </c>
      <c r="I737" s="2">
        <v>1584200</v>
      </c>
      <c r="J737" s="2">
        <v>195.64002986041419</v>
      </c>
      <c r="K737" s="2">
        <v>276.20567925416071</v>
      </c>
    </row>
    <row r="738" spans="1:11" x14ac:dyDescent="0.25">
      <c r="A738" s="2" t="s">
        <v>14</v>
      </c>
      <c r="B738" s="2">
        <v>100</v>
      </c>
      <c r="C738" s="2">
        <v>41.848564972972973</v>
      </c>
      <c r="D738" s="2">
        <v>-87.80280678378378</v>
      </c>
      <c r="E738" s="2">
        <v>0</v>
      </c>
      <c r="F738" s="2">
        <v>0</v>
      </c>
      <c r="G738" s="2">
        <v>39</v>
      </c>
      <c r="H738" s="2">
        <v>58</v>
      </c>
      <c r="I738" s="2">
        <v>1584200</v>
      </c>
      <c r="J738" s="2">
        <v>0</v>
      </c>
      <c r="K738" s="2">
        <v>0</v>
      </c>
    </row>
    <row r="739" spans="1:11" x14ac:dyDescent="0.25">
      <c r="A739" s="2" t="s">
        <v>14</v>
      </c>
      <c r="B739" s="2">
        <v>100</v>
      </c>
      <c r="C739" s="2">
        <v>41.848564972972973</v>
      </c>
      <c r="D739" s="2">
        <v>-87.786770747747752</v>
      </c>
      <c r="E739" s="2">
        <v>0</v>
      </c>
      <c r="F739" s="2">
        <v>0</v>
      </c>
      <c r="G739" s="2">
        <v>27</v>
      </c>
      <c r="H739" s="2">
        <v>38</v>
      </c>
      <c r="I739" s="2">
        <v>1584200</v>
      </c>
      <c r="J739" s="2">
        <v>0</v>
      </c>
      <c r="K739" s="2">
        <v>0</v>
      </c>
    </row>
    <row r="740" spans="1:11" x14ac:dyDescent="0.25">
      <c r="A740" s="2" t="s">
        <v>14</v>
      </c>
      <c r="B740" s="2">
        <v>100</v>
      </c>
      <c r="C740" s="2">
        <v>41.848564972972973</v>
      </c>
      <c r="D740" s="2">
        <v>-87.770734711711711</v>
      </c>
      <c r="E740" s="2">
        <v>0</v>
      </c>
      <c r="F740" s="2">
        <v>0</v>
      </c>
      <c r="G740" s="2">
        <v>25</v>
      </c>
      <c r="H740" s="2">
        <v>50</v>
      </c>
      <c r="I740" s="2">
        <v>1584200</v>
      </c>
      <c r="J740" s="2">
        <v>0</v>
      </c>
      <c r="K740" s="2">
        <v>0</v>
      </c>
    </row>
    <row r="741" spans="1:11" x14ac:dyDescent="0.25">
      <c r="A741" s="2" t="s">
        <v>14</v>
      </c>
      <c r="B741" s="2">
        <v>100</v>
      </c>
      <c r="C741" s="2">
        <v>41.848564972972973</v>
      </c>
      <c r="D741" s="2">
        <v>-87.75469867567567</v>
      </c>
      <c r="E741" s="2">
        <v>0</v>
      </c>
      <c r="F741" s="2">
        <v>0</v>
      </c>
      <c r="G741" s="2">
        <v>46</v>
      </c>
      <c r="H741" s="2">
        <v>64</v>
      </c>
      <c r="I741" s="2">
        <v>1584200</v>
      </c>
      <c r="J741" s="2">
        <v>0</v>
      </c>
      <c r="K741" s="2">
        <v>0</v>
      </c>
    </row>
    <row r="742" spans="1:11" x14ac:dyDescent="0.25">
      <c r="A742" s="2" t="s">
        <v>14</v>
      </c>
      <c r="B742" s="2">
        <v>100</v>
      </c>
      <c r="C742" s="2">
        <v>41.840546954954959</v>
      </c>
      <c r="D742" s="2">
        <v>-87.899023</v>
      </c>
      <c r="E742" s="2">
        <v>13797</v>
      </c>
      <c r="F742" s="2">
        <v>13978</v>
      </c>
      <c r="G742" s="2">
        <v>2</v>
      </c>
      <c r="H742" s="2">
        <v>10</v>
      </c>
      <c r="I742" s="2">
        <v>1584200</v>
      </c>
      <c r="J742" s="2">
        <v>110.9368565835929</v>
      </c>
      <c r="K742" s="2">
        <v>111.66216442449949</v>
      </c>
    </row>
    <row r="743" spans="1:11" x14ac:dyDescent="0.25">
      <c r="A743" s="2" t="s">
        <v>14</v>
      </c>
      <c r="B743" s="2">
        <v>100</v>
      </c>
      <c r="C743" s="2">
        <v>41.840546954954959</v>
      </c>
      <c r="D743" s="2">
        <v>-87.866950927927931</v>
      </c>
      <c r="E743" s="2">
        <v>17530</v>
      </c>
      <c r="F743" s="2">
        <v>18632</v>
      </c>
      <c r="G743" s="2">
        <v>3</v>
      </c>
      <c r="H743" s="2">
        <v>14</v>
      </c>
      <c r="I743" s="2">
        <v>1584200</v>
      </c>
      <c r="J743" s="2">
        <v>125.0473468889443</v>
      </c>
      <c r="K743" s="2">
        <v>128.9179115869006</v>
      </c>
    </row>
    <row r="744" spans="1:11" x14ac:dyDescent="0.25">
      <c r="A744" s="2" t="s">
        <v>14</v>
      </c>
      <c r="B744" s="2">
        <v>100</v>
      </c>
      <c r="C744" s="2">
        <v>41.840546954954959</v>
      </c>
      <c r="D744" s="2">
        <v>-87.85091489189189</v>
      </c>
      <c r="E744" s="2">
        <v>31919</v>
      </c>
      <c r="F744" s="2">
        <v>78902</v>
      </c>
      <c r="G744" s="2">
        <v>2</v>
      </c>
      <c r="H744" s="2">
        <v>6</v>
      </c>
      <c r="I744" s="2">
        <v>1584200</v>
      </c>
      <c r="J744" s="2">
        <v>168.73616025997299</v>
      </c>
      <c r="K744" s="2">
        <v>265.29406215445988</v>
      </c>
    </row>
    <row r="745" spans="1:11" x14ac:dyDescent="0.25">
      <c r="A745" s="2" t="s">
        <v>14</v>
      </c>
      <c r="B745" s="2">
        <v>100</v>
      </c>
      <c r="C745" s="2">
        <v>41.840546954954959</v>
      </c>
      <c r="D745" s="2">
        <v>-87.818842819819821</v>
      </c>
      <c r="E745" s="2">
        <v>28808</v>
      </c>
      <c r="F745" s="2">
        <v>26912</v>
      </c>
      <c r="G745" s="2">
        <v>3</v>
      </c>
      <c r="H745" s="2">
        <v>26</v>
      </c>
      <c r="I745" s="2">
        <v>1584200</v>
      </c>
      <c r="J745" s="2">
        <v>160.3024197127597</v>
      </c>
      <c r="K745" s="2">
        <v>154.93748812093611</v>
      </c>
    </row>
    <row r="746" spans="1:11" x14ac:dyDescent="0.25">
      <c r="A746" s="2" t="s">
        <v>14</v>
      </c>
      <c r="B746" s="2">
        <v>100</v>
      </c>
      <c r="C746" s="2">
        <v>41.840546954954959</v>
      </c>
      <c r="D746" s="2">
        <v>-87.80280678378378</v>
      </c>
      <c r="E746" s="2">
        <v>0</v>
      </c>
      <c r="F746" s="2">
        <v>0</v>
      </c>
      <c r="G746" s="2">
        <v>12</v>
      </c>
      <c r="H746" s="2">
        <v>21</v>
      </c>
      <c r="I746" s="2">
        <v>1584200</v>
      </c>
      <c r="J746" s="2">
        <v>0</v>
      </c>
      <c r="K746" s="2">
        <v>0</v>
      </c>
    </row>
    <row r="747" spans="1:11" x14ac:dyDescent="0.25">
      <c r="A747" s="2" t="s">
        <v>14</v>
      </c>
      <c r="B747" s="2">
        <v>100</v>
      </c>
      <c r="C747" s="2">
        <v>41.840546954954959</v>
      </c>
      <c r="D747" s="2">
        <v>-87.786770747747752</v>
      </c>
      <c r="E747" s="2">
        <v>689</v>
      </c>
      <c r="F747" s="2">
        <v>0</v>
      </c>
      <c r="G747" s="2">
        <v>19</v>
      </c>
      <c r="H747" s="2">
        <v>39</v>
      </c>
      <c r="I747" s="2">
        <v>1584200</v>
      </c>
      <c r="J747" s="2">
        <v>24.79094801744386</v>
      </c>
      <c r="K747" s="2">
        <v>0</v>
      </c>
    </row>
    <row r="748" spans="1:11" x14ac:dyDescent="0.25">
      <c r="A748" s="2" t="s">
        <v>14</v>
      </c>
      <c r="B748" s="2">
        <v>100</v>
      </c>
      <c r="C748" s="2">
        <v>41.840546954954959</v>
      </c>
      <c r="D748" s="2">
        <v>-87.770734711711711</v>
      </c>
      <c r="E748" s="2">
        <v>0</v>
      </c>
      <c r="F748" s="2">
        <v>0</v>
      </c>
      <c r="G748" s="2">
        <v>10</v>
      </c>
      <c r="H748" s="2">
        <v>26</v>
      </c>
      <c r="I748" s="2">
        <v>1584200</v>
      </c>
      <c r="J748" s="2">
        <v>0</v>
      </c>
      <c r="K748" s="2">
        <v>0</v>
      </c>
    </row>
    <row r="749" spans="1:11" x14ac:dyDescent="0.25">
      <c r="A749" s="2" t="s">
        <v>14</v>
      </c>
      <c r="B749" s="2">
        <v>100</v>
      </c>
      <c r="C749" s="2">
        <v>41.840546954954959</v>
      </c>
      <c r="D749" s="2">
        <v>-87.75469867567567</v>
      </c>
      <c r="E749" s="2">
        <v>0</v>
      </c>
      <c r="F749" s="2">
        <v>0</v>
      </c>
      <c r="G749" s="2">
        <v>18</v>
      </c>
      <c r="H749" s="2">
        <v>31</v>
      </c>
      <c r="I749" s="2">
        <v>1584200</v>
      </c>
      <c r="J749" s="2">
        <v>0</v>
      </c>
      <c r="K749" s="2">
        <v>0</v>
      </c>
    </row>
    <row r="750" spans="1:11" x14ac:dyDescent="0.25">
      <c r="A750" s="2" t="s">
        <v>14</v>
      </c>
      <c r="B750" s="2">
        <v>100</v>
      </c>
      <c r="C750" s="2">
        <v>41.832528936936939</v>
      </c>
      <c r="D750" s="2">
        <v>-87.931095072072068</v>
      </c>
      <c r="E750" s="2">
        <v>58339</v>
      </c>
      <c r="F750" s="2">
        <v>87062</v>
      </c>
      <c r="G750" s="2">
        <v>2</v>
      </c>
      <c r="H750" s="2">
        <v>6</v>
      </c>
      <c r="I750" s="2">
        <v>1584200</v>
      </c>
      <c r="J750" s="2">
        <v>228.11981673736349</v>
      </c>
      <c r="K750" s="2">
        <v>278.67489332763938</v>
      </c>
    </row>
    <row r="751" spans="1:11" x14ac:dyDescent="0.25">
      <c r="A751" s="2" t="s">
        <v>14</v>
      </c>
      <c r="B751" s="2">
        <v>100</v>
      </c>
      <c r="C751" s="2">
        <v>41.832528936936939</v>
      </c>
      <c r="D751" s="2">
        <v>-87.915059036036041</v>
      </c>
      <c r="E751" s="2">
        <v>11644</v>
      </c>
      <c r="F751" s="2">
        <v>19060</v>
      </c>
      <c r="G751" s="2">
        <v>1</v>
      </c>
      <c r="H751" s="2">
        <v>5</v>
      </c>
      <c r="I751" s="2">
        <v>1584200</v>
      </c>
      <c r="J751" s="2">
        <v>101.9141817925771</v>
      </c>
      <c r="K751" s="2">
        <v>130.3902061347242</v>
      </c>
    </row>
    <row r="752" spans="1:11" x14ac:dyDescent="0.25">
      <c r="A752" s="2" t="s">
        <v>14</v>
      </c>
      <c r="B752" s="2">
        <v>100</v>
      </c>
      <c r="C752" s="2">
        <v>41.832528936936939</v>
      </c>
      <c r="D752" s="2">
        <v>-87.866950927927931</v>
      </c>
      <c r="E752" s="2">
        <v>0</v>
      </c>
      <c r="F752" s="2">
        <v>0</v>
      </c>
      <c r="G752" s="2">
        <v>4</v>
      </c>
      <c r="H752" s="2">
        <v>24</v>
      </c>
      <c r="I752" s="2">
        <v>1584200</v>
      </c>
      <c r="J752" s="2">
        <v>0</v>
      </c>
      <c r="K752" s="2">
        <v>0</v>
      </c>
    </row>
    <row r="753" spans="1:11" x14ac:dyDescent="0.25">
      <c r="A753" s="2" t="s">
        <v>14</v>
      </c>
      <c r="B753" s="2">
        <v>100</v>
      </c>
      <c r="C753" s="2">
        <v>41.832528936936939</v>
      </c>
      <c r="D753" s="2">
        <v>-87.85091489189189</v>
      </c>
      <c r="E753" s="2">
        <v>31950</v>
      </c>
      <c r="F753" s="2">
        <v>59074</v>
      </c>
      <c r="G753" s="2">
        <v>3</v>
      </c>
      <c r="H753" s="2">
        <v>16</v>
      </c>
      <c r="I753" s="2">
        <v>1584200</v>
      </c>
      <c r="J753" s="2">
        <v>168.8180793603544</v>
      </c>
      <c r="K753" s="2">
        <v>229.55233411816809</v>
      </c>
    </row>
    <row r="754" spans="1:11" x14ac:dyDescent="0.25">
      <c r="A754" s="2" t="s">
        <v>14</v>
      </c>
      <c r="B754" s="2">
        <v>100</v>
      </c>
      <c r="C754" s="2">
        <v>41.832528936936939</v>
      </c>
      <c r="D754" s="2">
        <v>-87.834878855855848</v>
      </c>
      <c r="E754" s="2">
        <v>76670</v>
      </c>
      <c r="F754" s="2">
        <v>186066</v>
      </c>
      <c r="G754" s="2">
        <v>5</v>
      </c>
      <c r="H754" s="2">
        <v>28</v>
      </c>
      <c r="I754" s="2">
        <v>1584200</v>
      </c>
      <c r="J754" s="2">
        <v>261.51478994573199</v>
      </c>
      <c r="K754" s="2">
        <v>407.39625689877801</v>
      </c>
    </row>
    <row r="755" spans="1:11" x14ac:dyDescent="0.25">
      <c r="A755" s="2" t="s">
        <v>14</v>
      </c>
      <c r="B755" s="2">
        <v>100</v>
      </c>
      <c r="C755" s="2">
        <v>41.832528936936939</v>
      </c>
      <c r="D755" s="2">
        <v>-87.818842819819821</v>
      </c>
      <c r="E755" s="2">
        <v>33603</v>
      </c>
      <c r="F755" s="2">
        <v>88828</v>
      </c>
      <c r="G755" s="2">
        <v>2</v>
      </c>
      <c r="H755" s="2">
        <v>32</v>
      </c>
      <c r="I755" s="2">
        <v>1584200</v>
      </c>
      <c r="J755" s="2">
        <v>173.13008798260589</v>
      </c>
      <c r="K755" s="2">
        <v>281.48707985647599</v>
      </c>
    </row>
    <row r="756" spans="1:11" x14ac:dyDescent="0.25">
      <c r="A756" s="2" t="s">
        <v>14</v>
      </c>
      <c r="B756" s="2">
        <v>100</v>
      </c>
      <c r="C756" s="2">
        <v>41.832528936936939</v>
      </c>
      <c r="D756" s="2">
        <v>-87.80280678378378</v>
      </c>
      <c r="E756" s="2">
        <v>0</v>
      </c>
      <c r="F756" s="2">
        <v>0</v>
      </c>
      <c r="G756" s="2">
        <v>8</v>
      </c>
      <c r="H756" s="2">
        <v>47</v>
      </c>
      <c r="I756" s="2">
        <v>1584200</v>
      </c>
      <c r="J756" s="2">
        <v>0</v>
      </c>
      <c r="K756" s="2">
        <v>0</v>
      </c>
    </row>
    <row r="757" spans="1:11" x14ac:dyDescent="0.25">
      <c r="A757" s="2" t="s">
        <v>14</v>
      </c>
      <c r="B757" s="2">
        <v>100</v>
      </c>
      <c r="C757" s="2">
        <v>41.832528936936939</v>
      </c>
      <c r="D757" s="2">
        <v>-87.786770747747752</v>
      </c>
      <c r="E757" s="2">
        <v>685</v>
      </c>
      <c r="F757" s="2">
        <v>0</v>
      </c>
      <c r="G757" s="2">
        <v>20</v>
      </c>
      <c r="H757" s="2">
        <v>56</v>
      </c>
      <c r="I757" s="2">
        <v>1584200</v>
      </c>
      <c r="J757" s="2">
        <v>24.71888115561838</v>
      </c>
      <c r="K757" s="2">
        <v>0</v>
      </c>
    </row>
    <row r="758" spans="1:11" x14ac:dyDescent="0.25">
      <c r="A758" s="2" t="s">
        <v>14</v>
      </c>
      <c r="B758" s="2">
        <v>100</v>
      </c>
      <c r="C758" s="2">
        <v>41.832528936936939</v>
      </c>
      <c r="D758" s="2">
        <v>-87.770734711711711</v>
      </c>
      <c r="E758" s="2">
        <v>459</v>
      </c>
      <c r="F758" s="2">
        <v>1600</v>
      </c>
      <c r="G758" s="2">
        <v>17</v>
      </c>
      <c r="H758" s="2">
        <v>49</v>
      </c>
      <c r="I758" s="2">
        <v>1584200</v>
      </c>
      <c r="J758" s="2">
        <v>20.234378358812201</v>
      </c>
      <c r="K758" s="2">
        <v>37.778396038042793</v>
      </c>
    </row>
    <row r="759" spans="1:11" x14ac:dyDescent="0.25">
      <c r="A759" s="2" t="s">
        <v>14</v>
      </c>
      <c r="B759" s="2">
        <v>100</v>
      </c>
      <c r="C759" s="2">
        <v>41.832528936936939</v>
      </c>
      <c r="D759" s="2">
        <v>-87.75469867567567</v>
      </c>
      <c r="E759" s="2">
        <v>1156</v>
      </c>
      <c r="F759" s="2">
        <v>0</v>
      </c>
      <c r="G759" s="2">
        <v>17</v>
      </c>
      <c r="H759" s="2">
        <v>34</v>
      </c>
      <c r="I759" s="2">
        <v>1584200</v>
      </c>
      <c r="J759" s="2">
        <v>32.111636632336371</v>
      </c>
      <c r="K759" s="2">
        <v>0</v>
      </c>
    </row>
    <row r="760" spans="1:11" x14ac:dyDescent="0.25">
      <c r="A760" s="2" t="s">
        <v>14</v>
      </c>
      <c r="B760" s="2">
        <v>100</v>
      </c>
      <c r="C760" s="2">
        <v>41.824510918918932</v>
      </c>
      <c r="D760" s="2">
        <v>-87.882986963963958</v>
      </c>
      <c r="E760" s="2">
        <v>18786</v>
      </c>
      <c r="F760" s="2">
        <v>59246</v>
      </c>
      <c r="G760" s="2">
        <v>2</v>
      </c>
      <c r="H760" s="2">
        <v>6</v>
      </c>
      <c r="I760" s="2">
        <v>1584200</v>
      </c>
      <c r="J760" s="2">
        <v>129.4495910446287</v>
      </c>
      <c r="K760" s="2">
        <v>229.8862737830901</v>
      </c>
    </row>
    <row r="761" spans="1:11" x14ac:dyDescent="0.25">
      <c r="A761" s="2" t="s">
        <v>14</v>
      </c>
      <c r="B761" s="2">
        <v>100</v>
      </c>
      <c r="C761" s="2">
        <v>41.824510918918932</v>
      </c>
      <c r="D761" s="2">
        <v>-87.866950927927931</v>
      </c>
      <c r="E761" s="2">
        <v>3297</v>
      </c>
      <c r="F761" s="2">
        <v>4648</v>
      </c>
      <c r="G761" s="2">
        <v>8</v>
      </c>
      <c r="H761" s="2">
        <v>18</v>
      </c>
      <c r="I761" s="2">
        <v>1584200</v>
      </c>
      <c r="J761" s="2">
        <v>54.230423669296108</v>
      </c>
      <c r="K761" s="2">
        <v>64.38972695187438</v>
      </c>
    </row>
    <row r="762" spans="1:11" x14ac:dyDescent="0.25">
      <c r="A762" s="2" t="s">
        <v>14</v>
      </c>
      <c r="B762" s="2">
        <v>100</v>
      </c>
      <c r="C762" s="2">
        <v>41.824510918918932</v>
      </c>
      <c r="D762" s="2">
        <v>-87.85091489189189</v>
      </c>
      <c r="E762" s="2">
        <v>12162</v>
      </c>
      <c r="F762" s="2">
        <v>29766</v>
      </c>
      <c r="G762" s="2">
        <v>4</v>
      </c>
      <c r="H762" s="2">
        <v>33</v>
      </c>
      <c r="I762" s="2">
        <v>1584200</v>
      </c>
      <c r="J762" s="2">
        <v>104.1564149910306</v>
      </c>
      <c r="K762" s="2">
        <v>162.94602198605861</v>
      </c>
    </row>
    <row r="763" spans="1:11" x14ac:dyDescent="0.25">
      <c r="A763" s="2" t="s">
        <v>14</v>
      </c>
      <c r="B763" s="2">
        <v>100</v>
      </c>
      <c r="C763" s="2">
        <v>41.824510918918932</v>
      </c>
      <c r="D763" s="2">
        <v>-87.834878855855848</v>
      </c>
      <c r="E763" s="2">
        <v>50643</v>
      </c>
      <c r="F763" s="2">
        <v>136932</v>
      </c>
      <c r="G763" s="2">
        <v>3</v>
      </c>
      <c r="H763" s="2">
        <v>21</v>
      </c>
      <c r="I763" s="2">
        <v>1584200</v>
      </c>
      <c r="J763" s="2">
        <v>212.541252752546</v>
      </c>
      <c r="K763" s="2">
        <v>349.49100247475729</v>
      </c>
    </row>
    <row r="764" spans="1:11" x14ac:dyDescent="0.25">
      <c r="A764" s="2" t="s">
        <v>14</v>
      </c>
      <c r="B764" s="2">
        <v>100</v>
      </c>
      <c r="C764" s="2">
        <v>41.824510918918932</v>
      </c>
      <c r="D764" s="2">
        <v>-87.80280678378378</v>
      </c>
      <c r="E764" s="2">
        <v>36633</v>
      </c>
      <c r="F764" s="2">
        <v>35754</v>
      </c>
      <c r="G764" s="2">
        <v>22</v>
      </c>
      <c r="H764" s="2">
        <v>40</v>
      </c>
      <c r="I764" s="2">
        <v>1584200</v>
      </c>
      <c r="J764" s="2">
        <v>180.76725647504171</v>
      </c>
      <c r="K764" s="2">
        <v>178.58535509401119</v>
      </c>
    </row>
    <row r="765" spans="1:11" x14ac:dyDescent="0.25">
      <c r="A765" s="2" t="s">
        <v>14</v>
      </c>
      <c r="B765" s="2">
        <v>100</v>
      </c>
      <c r="C765" s="2">
        <v>41.824510918918932</v>
      </c>
      <c r="D765" s="2">
        <v>-87.786770747747752</v>
      </c>
      <c r="E765" s="2">
        <v>0</v>
      </c>
      <c r="F765" s="2">
        <v>0</v>
      </c>
      <c r="G765" s="2">
        <v>15</v>
      </c>
      <c r="H765" s="2">
        <v>28</v>
      </c>
      <c r="I765" s="2">
        <v>1584200</v>
      </c>
      <c r="J765" s="2">
        <v>0</v>
      </c>
      <c r="K765" s="2">
        <v>0</v>
      </c>
    </row>
    <row r="766" spans="1:11" x14ac:dyDescent="0.25">
      <c r="A766" s="2" t="s">
        <v>14</v>
      </c>
      <c r="B766" s="2">
        <v>100</v>
      </c>
      <c r="C766" s="2">
        <v>41.824510918918932</v>
      </c>
      <c r="D766" s="2">
        <v>-87.770734711711711</v>
      </c>
      <c r="E766" s="2">
        <v>5485</v>
      </c>
      <c r="F766" s="2">
        <v>0</v>
      </c>
      <c r="G766" s="2">
        <v>5</v>
      </c>
      <c r="H766" s="2">
        <v>15</v>
      </c>
      <c r="I766" s="2">
        <v>1584200</v>
      </c>
      <c r="J766" s="2">
        <v>69.947442463661289</v>
      </c>
      <c r="K766" s="2">
        <v>0</v>
      </c>
    </row>
    <row r="767" spans="1:11" x14ac:dyDescent="0.25">
      <c r="A767" s="2" t="s">
        <v>14</v>
      </c>
      <c r="B767" s="2">
        <v>100</v>
      </c>
      <c r="C767" s="2">
        <v>41.824510918918932</v>
      </c>
      <c r="D767" s="2">
        <v>-87.75469867567567</v>
      </c>
      <c r="E767" s="2">
        <v>24999</v>
      </c>
      <c r="F767" s="2">
        <v>19164</v>
      </c>
      <c r="G767" s="2">
        <v>2</v>
      </c>
      <c r="H767" s="2">
        <v>19</v>
      </c>
      <c r="I767" s="2">
        <v>1584200</v>
      </c>
      <c r="J767" s="2">
        <v>149.3292356108077</v>
      </c>
      <c r="K767" s="2">
        <v>130.74545622821589</v>
      </c>
    </row>
    <row r="768" spans="1:11" x14ac:dyDescent="0.25">
      <c r="A768" s="2" t="s">
        <v>14</v>
      </c>
      <c r="B768" s="2">
        <v>100</v>
      </c>
      <c r="C768" s="2">
        <v>41.816492900900897</v>
      </c>
      <c r="D768" s="2">
        <v>-87.931095072072068</v>
      </c>
      <c r="E768" s="2">
        <v>47042</v>
      </c>
      <c r="F768" s="2">
        <v>60312</v>
      </c>
      <c r="G768" s="2">
        <v>10</v>
      </c>
      <c r="H768" s="2">
        <v>33</v>
      </c>
      <c r="I768" s="2">
        <v>1584200</v>
      </c>
      <c r="J768" s="2">
        <v>204.84549275222261</v>
      </c>
      <c r="K768" s="2">
        <v>231.9451997254431</v>
      </c>
    </row>
    <row r="769" spans="1:11" x14ac:dyDescent="0.25">
      <c r="A769" s="2" t="s">
        <v>14</v>
      </c>
      <c r="B769" s="2">
        <v>100</v>
      </c>
      <c r="C769" s="2">
        <v>41.816492900900897</v>
      </c>
      <c r="D769" s="2">
        <v>-87.915059036036041</v>
      </c>
      <c r="E769" s="2">
        <v>12422</v>
      </c>
      <c r="F769" s="2">
        <v>18020</v>
      </c>
      <c r="G769" s="2">
        <v>10</v>
      </c>
      <c r="H769" s="2">
        <v>25</v>
      </c>
      <c r="I769" s="2">
        <v>1584200</v>
      </c>
      <c r="J769" s="2">
        <v>105.26385873107139</v>
      </c>
      <c r="K769" s="2">
        <v>126.78296877408719</v>
      </c>
    </row>
    <row r="770" spans="1:11" x14ac:dyDescent="0.25">
      <c r="A770" s="2" t="s">
        <v>14</v>
      </c>
      <c r="B770" s="2">
        <v>100</v>
      </c>
      <c r="C770" s="2">
        <v>41.816492900900897</v>
      </c>
      <c r="D770" s="2">
        <v>-87.899023</v>
      </c>
      <c r="E770" s="2">
        <v>0</v>
      </c>
      <c r="F770" s="2">
        <v>0</v>
      </c>
      <c r="G770" s="2">
        <v>2</v>
      </c>
      <c r="H770" s="2">
        <v>8</v>
      </c>
      <c r="I770" s="2">
        <v>1584200</v>
      </c>
      <c r="J770" s="2">
        <v>0</v>
      </c>
      <c r="K770" s="2">
        <v>0</v>
      </c>
    </row>
    <row r="771" spans="1:11" x14ac:dyDescent="0.25">
      <c r="A771" s="2" t="s">
        <v>14</v>
      </c>
      <c r="B771" s="2">
        <v>100</v>
      </c>
      <c r="C771" s="2">
        <v>41.816492900900897</v>
      </c>
      <c r="D771" s="2">
        <v>-87.882986963963958</v>
      </c>
      <c r="E771" s="2">
        <v>0</v>
      </c>
      <c r="F771" s="2">
        <v>0</v>
      </c>
      <c r="G771" s="2">
        <v>10</v>
      </c>
      <c r="H771" s="2">
        <v>30</v>
      </c>
      <c r="I771" s="2">
        <v>1584200</v>
      </c>
      <c r="J771" s="2">
        <v>0</v>
      </c>
      <c r="K771" s="2">
        <v>0</v>
      </c>
    </row>
    <row r="772" spans="1:11" x14ac:dyDescent="0.25">
      <c r="A772" s="2" t="s">
        <v>14</v>
      </c>
      <c r="B772" s="2">
        <v>100</v>
      </c>
      <c r="C772" s="2">
        <v>41.816492900900897</v>
      </c>
      <c r="D772" s="2">
        <v>-87.866950927927931</v>
      </c>
      <c r="E772" s="2">
        <v>947</v>
      </c>
      <c r="F772" s="2">
        <v>738</v>
      </c>
      <c r="G772" s="2">
        <v>19</v>
      </c>
      <c r="H772" s="2">
        <v>72</v>
      </c>
      <c r="I772" s="2">
        <v>1584200</v>
      </c>
      <c r="J772" s="2">
        <v>29.06420936075444</v>
      </c>
      <c r="K772" s="2">
        <v>25.657344451917162</v>
      </c>
    </row>
    <row r="773" spans="1:11" x14ac:dyDescent="0.25">
      <c r="A773" s="2" t="s">
        <v>14</v>
      </c>
      <c r="B773" s="2">
        <v>100</v>
      </c>
      <c r="C773" s="2">
        <v>41.816492900900897</v>
      </c>
      <c r="D773" s="2">
        <v>-87.85091489189189</v>
      </c>
      <c r="E773" s="2">
        <v>1870</v>
      </c>
      <c r="F773" s="2">
        <v>0</v>
      </c>
      <c r="G773" s="2">
        <v>7</v>
      </c>
      <c r="H773" s="2">
        <v>47</v>
      </c>
      <c r="I773" s="2">
        <v>1584200</v>
      </c>
      <c r="J773" s="2">
        <v>40.841748535333593</v>
      </c>
      <c r="K773" s="2">
        <v>0</v>
      </c>
    </row>
    <row r="774" spans="1:11" x14ac:dyDescent="0.25">
      <c r="A774" s="2" t="s">
        <v>14</v>
      </c>
      <c r="B774" s="2">
        <v>100</v>
      </c>
      <c r="C774" s="2">
        <v>41.816492900900897</v>
      </c>
      <c r="D774" s="2">
        <v>-87.834878855855848</v>
      </c>
      <c r="E774" s="2">
        <v>48933</v>
      </c>
      <c r="F774" s="2">
        <v>137680</v>
      </c>
      <c r="G774" s="2">
        <v>7</v>
      </c>
      <c r="H774" s="2">
        <v>35</v>
      </c>
      <c r="I774" s="2">
        <v>1584200</v>
      </c>
      <c r="J774" s="2">
        <v>208.92213003633421</v>
      </c>
      <c r="K774" s="2">
        <v>350.44426116028808</v>
      </c>
    </row>
    <row r="775" spans="1:11" x14ac:dyDescent="0.25">
      <c r="A775" s="2" t="s">
        <v>14</v>
      </c>
      <c r="B775" s="2">
        <v>100</v>
      </c>
      <c r="C775" s="2">
        <v>41.816492900900897</v>
      </c>
      <c r="D775" s="2">
        <v>-87.818842819819821</v>
      </c>
      <c r="E775" s="2">
        <v>91978</v>
      </c>
      <c r="F775" s="2">
        <v>178642</v>
      </c>
      <c r="G775" s="2">
        <v>5</v>
      </c>
      <c r="H775" s="2">
        <v>36</v>
      </c>
      <c r="I775" s="2">
        <v>1584200</v>
      </c>
      <c r="J775" s="2">
        <v>286.43461787171492</v>
      </c>
      <c r="K775" s="2">
        <v>399.18600763765971</v>
      </c>
    </row>
    <row r="776" spans="1:11" x14ac:dyDescent="0.25">
      <c r="A776" s="2" t="s">
        <v>14</v>
      </c>
      <c r="B776" s="2">
        <v>100</v>
      </c>
      <c r="C776" s="2">
        <v>41.816492900900897</v>
      </c>
      <c r="D776" s="2">
        <v>-87.80280678378378</v>
      </c>
      <c r="E776" s="2">
        <v>56276</v>
      </c>
      <c r="F776" s="2">
        <v>87204</v>
      </c>
      <c r="G776" s="2">
        <v>5</v>
      </c>
      <c r="H776" s="2">
        <v>18</v>
      </c>
      <c r="I776" s="2">
        <v>1584200</v>
      </c>
      <c r="J776" s="2">
        <v>224.0500959506501</v>
      </c>
      <c r="K776" s="2">
        <v>278.90206311680589</v>
      </c>
    </row>
    <row r="777" spans="1:11" x14ac:dyDescent="0.25">
      <c r="A777" s="2" t="s">
        <v>14</v>
      </c>
      <c r="B777" s="2">
        <v>100</v>
      </c>
      <c r="C777" s="2">
        <v>41.816492900900897</v>
      </c>
      <c r="D777" s="2">
        <v>-87.786770747747752</v>
      </c>
      <c r="E777" s="2">
        <v>61163</v>
      </c>
      <c r="F777" s="2">
        <v>15224</v>
      </c>
      <c r="G777" s="2">
        <v>2</v>
      </c>
      <c r="H777" s="2">
        <v>17</v>
      </c>
      <c r="I777" s="2">
        <v>1584200</v>
      </c>
      <c r="J777" s="2">
        <v>233.5758367404664</v>
      </c>
      <c r="K777" s="2">
        <v>116.5327274913643</v>
      </c>
    </row>
    <row r="778" spans="1:11" x14ac:dyDescent="0.25">
      <c r="A778" s="2" t="s">
        <v>14</v>
      </c>
      <c r="B778" s="2">
        <v>100</v>
      </c>
      <c r="C778" s="2">
        <v>41.808474882882876</v>
      </c>
      <c r="D778" s="2">
        <v>-87.931095072072068</v>
      </c>
      <c r="E778" s="2">
        <v>114</v>
      </c>
      <c r="F778" s="2">
        <v>0</v>
      </c>
      <c r="G778" s="2">
        <v>4</v>
      </c>
      <c r="H778" s="2">
        <v>10</v>
      </c>
      <c r="I778" s="2">
        <v>1584200</v>
      </c>
      <c r="J778" s="2">
        <v>10.084072268360311</v>
      </c>
      <c r="K778" s="2">
        <v>0</v>
      </c>
    </row>
    <row r="779" spans="1:11" x14ac:dyDescent="0.25">
      <c r="A779" s="2" t="s">
        <v>14</v>
      </c>
      <c r="B779" s="2">
        <v>100</v>
      </c>
      <c r="C779" s="2">
        <v>41.808474882882876</v>
      </c>
      <c r="D779" s="2">
        <v>-87.915059036036041</v>
      </c>
      <c r="E779" s="2">
        <v>928</v>
      </c>
      <c r="F779" s="2">
        <v>1218</v>
      </c>
      <c r="G779" s="2">
        <v>4</v>
      </c>
      <c r="H779" s="2">
        <v>21</v>
      </c>
      <c r="I779" s="2">
        <v>1584200</v>
      </c>
      <c r="J779" s="2">
        <v>28.771169252920188</v>
      </c>
      <c r="K779" s="2">
        <v>32.961515233473207</v>
      </c>
    </row>
    <row r="780" spans="1:11" x14ac:dyDescent="0.25">
      <c r="A780" s="2" t="s">
        <v>14</v>
      </c>
      <c r="B780" s="2">
        <v>100</v>
      </c>
      <c r="C780" s="2">
        <v>41.808474882882876</v>
      </c>
      <c r="D780" s="2">
        <v>-87.899023</v>
      </c>
      <c r="E780" s="2">
        <v>844</v>
      </c>
      <c r="F780" s="2">
        <v>0</v>
      </c>
      <c r="G780" s="2">
        <v>8</v>
      </c>
      <c r="H780" s="2">
        <v>37</v>
      </c>
      <c r="I780" s="2">
        <v>1584200</v>
      </c>
      <c r="J780" s="2">
        <v>27.43814501386349</v>
      </c>
      <c r="K780" s="2">
        <v>0</v>
      </c>
    </row>
    <row r="781" spans="1:11" x14ac:dyDescent="0.25">
      <c r="A781" s="2" t="s">
        <v>14</v>
      </c>
      <c r="B781" s="2">
        <v>100</v>
      </c>
      <c r="C781" s="2">
        <v>41.808474882882876</v>
      </c>
      <c r="D781" s="2">
        <v>-87.882986963963958</v>
      </c>
      <c r="E781" s="2">
        <v>0</v>
      </c>
      <c r="F781" s="2">
        <v>0</v>
      </c>
      <c r="G781" s="2">
        <v>5</v>
      </c>
      <c r="H781" s="2">
        <v>14</v>
      </c>
      <c r="I781" s="2">
        <v>1584200</v>
      </c>
      <c r="J781" s="2">
        <v>0</v>
      </c>
      <c r="K781" s="2">
        <v>0</v>
      </c>
    </row>
    <row r="782" spans="1:11" x14ac:dyDescent="0.25">
      <c r="A782" s="2" t="s">
        <v>14</v>
      </c>
      <c r="B782" s="2">
        <v>100</v>
      </c>
      <c r="C782" s="2">
        <v>41.808474882882876</v>
      </c>
      <c r="D782" s="2">
        <v>-87.866950927927931</v>
      </c>
      <c r="E782" s="2">
        <v>0</v>
      </c>
      <c r="F782" s="2">
        <v>0</v>
      </c>
      <c r="G782" s="2">
        <v>5</v>
      </c>
      <c r="H782" s="2">
        <v>22</v>
      </c>
      <c r="I782" s="2">
        <v>1584200</v>
      </c>
      <c r="J782" s="2">
        <v>0</v>
      </c>
      <c r="K782" s="2">
        <v>0</v>
      </c>
    </row>
    <row r="783" spans="1:11" x14ac:dyDescent="0.25">
      <c r="A783" s="2" t="s">
        <v>14</v>
      </c>
      <c r="B783" s="2">
        <v>100</v>
      </c>
      <c r="C783" s="2">
        <v>41.808474882882876</v>
      </c>
      <c r="D783" s="2">
        <v>-87.85091489189189</v>
      </c>
      <c r="E783" s="2">
        <v>0</v>
      </c>
      <c r="F783" s="2">
        <v>0</v>
      </c>
      <c r="G783" s="2">
        <v>2</v>
      </c>
      <c r="H783" s="2">
        <v>37</v>
      </c>
      <c r="I783" s="2">
        <v>1584200</v>
      </c>
      <c r="J783" s="2">
        <v>0</v>
      </c>
      <c r="K783" s="2">
        <v>0</v>
      </c>
    </row>
    <row r="784" spans="1:11" x14ac:dyDescent="0.25">
      <c r="A784" s="2" t="s">
        <v>14</v>
      </c>
      <c r="B784" s="2">
        <v>100</v>
      </c>
      <c r="C784" s="2">
        <v>41.808474882882876</v>
      </c>
      <c r="D784" s="2">
        <v>-87.834878855855848</v>
      </c>
      <c r="E784" s="2">
        <v>0</v>
      </c>
      <c r="F784" s="2">
        <v>0</v>
      </c>
      <c r="G784" s="2">
        <v>6</v>
      </c>
      <c r="H784" s="2">
        <v>36</v>
      </c>
      <c r="I784" s="2">
        <v>1584200</v>
      </c>
      <c r="J784" s="2">
        <v>0</v>
      </c>
      <c r="K784" s="2">
        <v>0</v>
      </c>
    </row>
    <row r="785" spans="1:11" x14ac:dyDescent="0.25">
      <c r="A785" s="2" t="s">
        <v>14</v>
      </c>
      <c r="B785" s="2">
        <v>100</v>
      </c>
      <c r="C785" s="2">
        <v>41.808474882882876</v>
      </c>
      <c r="D785" s="2">
        <v>-87.818842819819821</v>
      </c>
      <c r="E785" s="2">
        <v>56007</v>
      </c>
      <c r="F785" s="2">
        <v>102164</v>
      </c>
      <c r="G785" s="2">
        <v>4</v>
      </c>
      <c r="H785" s="2">
        <v>29</v>
      </c>
      <c r="I785" s="2">
        <v>1584200</v>
      </c>
      <c r="J785" s="2">
        <v>223.51397335241441</v>
      </c>
      <c r="K785" s="2">
        <v>301.87869782115831</v>
      </c>
    </row>
    <row r="786" spans="1:11" x14ac:dyDescent="0.25">
      <c r="A786" s="2" t="s">
        <v>14</v>
      </c>
      <c r="B786" s="2">
        <v>100</v>
      </c>
      <c r="C786" s="2">
        <v>41.808474882882876</v>
      </c>
      <c r="D786" s="2">
        <v>-87.80280678378378</v>
      </c>
      <c r="E786" s="2">
        <v>70709</v>
      </c>
      <c r="F786" s="2">
        <v>124454</v>
      </c>
      <c r="G786" s="2">
        <v>4</v>
      </c>
      <c r="H786" s="2">
        <v>21</v>
      </c>
      <c r="I786" s="2">
        <v>1584200</v>
      </c>
      <c r="J786" s="2">
        <v>251.14288066558649</v>
      </c>
      <c r="K786" s="2">
        <v>333.18692742003492</v>
      </c>
    </row>
    <row r="787" spans="1:11" x14ac:dyDescent="0.25">
      <c r="A787" s="2" t="s">
        <v>14</v>
      </c>
      <c r="B787" s="2">
        <v>100</v>
      </c>
      <c r="C787" s="2">
        <v>41.808474882882876</v>
      </c>
      <c r="D787" s="2">
        <v>-87.770734711711711</v>
      </c>
      <c r="E787" s="2">
        <v>210349</v>
      </c>
      <c r="F787" s="2">
        <v>308816</v>
      </c>
      <c r="G787" s="2">
        <v>3</v>
      </c>
      <c r="H787" s="2">
        <v>16</v>
      </c>
      <c r="I787" s="2">
        <v>1584200</v>
      </c>
      <c r="J787" s="2">
        <v>433.16539048961198</v>
      </c>
      <c r="K787" s="2">
        <v>524.84784753589599</v>
      </c>
    </row>
    <row r="788" spans="1:11" x14ac:dyDescent="0.25">
      <c r="A788" s="2" t="s">
        <v>14</v>
      </c>
      <c r="B788" s="2">
        <v>100</v>
      </c>
      <c r="C788" s="2">
        <v>41.808474882882876</v>
      </c>
      <c r="D788" s="2">
        <v>-87.75469867567567</v>
      </c>
      <c r="E788" s="2">
        <v>26890</v>
      </c>
      <c r="F788" s="2">
        <v>0</v>
      </c>
      <c r="G788" s="2">
        <v>6</v>
      </c>
      <c r="H788" s="2">
        <v>38</v>
      </c>
      <c r="I788" s="2">
        <v>1584200</v>
      </c>
      <c r="J788" s="2">
        <v>154.8741460868344</v>
      </c>
      <c r="K788" s="2">
        <v>0</v>
      </c>
    </row>
    <row r="789" spans="1:11" x14ac:dyDescent="0.25">
      <c r="A789" s="2" t="s">
        <v>14</v>
      </c>
      <c r="B789" s="2">
        <v>100</v>
      </c>
      <c r="C789" s="2">
        <v>41.80045686486487</v>
      </c>
      <c r="D789" s="2">
        <v>-87.931095072072068</v>
      </c>
      <c r="E789" s="2">
        <v>989</v>
      </c>
      <c r="F789" s="2">
        <v>0</v>
      </c>
      <c r="G789" s="2">
        <v>16</v>
      </c>
      <c r="H789" s="2">
        <v>37</v>
      </c>
      <c r="I789" s="2">
        <v>1584200</v>
      </c>
      <c r="J789" s="2">
        <v>29.701724780809531</v>
      </c>
      <c r="K789" s="2">
        <v>0</v>
      </c>
    </row>
    <row r="790" spans="1:11" x14ac:dyDescent="0.25">
      <c r="A790" s="2" t="s">
        <v>14</v>
      </c>
      <c r="B790" s="2">
        <v>100</v>
      </c>
      <c r="C790" s="2">
        <v>41.80045686486487</v>
      </c>
      <c r="D790" s="2">
        <v>-87.915059036036041</v>
      </c>
      <c r="E790" s="2">
        <v>0</v>
      </c>
      <c r="F790" s="2">
        <v>1838</v>
      </c>
      <c r="G790" s="2">
        <v>2</v>
      </c>
      <c r="H790" s="2">
        <v>15</v>
      </c>
      <c r="I790" s="2">
        <v>1584200</v>
      </c>
      <c r="J790" s="2">
        <v>0</v>
      </c>
      <c r="K790" s="2">
        <v>40.490792524712077</v>
      </c>
    </row>
    <row r="791" spans="1:11" x14ac:dyDescent="0.25">
      <c r="A791" s="2" t="s">
        <v>14</v>
      </c>
      <c r="B791" s="2">
        <v>100</v>
      </c>
      <c r="C791" s="2">
        <v>41.80045686486487</v>
      </c>
      <c r="D791" s="2">
        <v>-87.899023</v>
      </c>
      <c r="E791" s="2">
        <v>0</v>
      </c>
      <c r="F791" s="2">
        <v>1676</v>
      </c>
      <c r="G791" s="2">
        <v>8</v>
      </c>
      <c r="H791" s="2">
        <v>20</v>
      </c>
      <c r="I791" s="2">
        <v>1584200</v>
      </c>
      <c r="J791" s="2">
        <v>0</v>
      </c>
      <c r="K791" s="2">
        <v>38.665224033355223</v>
      </c>
    </row>
    <row r="792" spans="1:11" x14ac:dyDescent="0.25">
      <c r="A792" s="2" t="s">
        <v>14</v>
      </c>
      <c r="B792" s="2">
        <v>100</v>
      </c>
      <c r="C792" s="2">
        <v>41.80045686486487</v>
      </c>
      <c r="D792" s="2">
        <v>-87.882986963963958</v>
      </c>
      <c r="E792" s="2">
        <v>6380</v>
      </c>
      <c r="F792" s="2">
        <v>3618</v>
      </c>
      <c r="G792" s="2">
        <v>10</v>
      </c>
      <c r="H792" s="2">
        <v>13</v>
      </c>
      <c r="I792" s="2">
        <v>1584200</v>
      </c>
      <c r="J792" s="2">
        <v>75.438642211659257</v>
      </c>
      <c r="K792" s="2">
        <v>56.809086397312328</v>
      </c>
    </row>
    <row r="793" spans="1:11" x14ac:dyDescent="0.25">
      <c r="A793" s="2" t="s">
        <v>14</v>
      </c>
      <c r="B793" s="2">
        <v>100</v>
      </c>
      <c r="C793" s="2">
        <v>41.80045686486487</v>
      </c>
      <c r="D793" s="2">
        <v>-87.866950927927931</v>
      </c>
      <c r="E793" s="2">
        <v>1205</v>
      </c>
      <c r="F793" s="2">
        <v>0</v>
      </c>
      <c r="G793" s="2">
        <v>3</v>
      </c>
      <c r="H793" s="2">
        <v>19</v>
      </c>
      <c r="I793" s="2">
        <v>1584200</v>
      </c>
      <c r="J793" s="2">
        <v>32.785140352420747</v>
      </c>
      <c r="K793" s="2">
        <v>0</v>
      </c>
    </row>
    <row r="794" spans="1:11" x14ac:dyDescent="0.25">
      <c r="A794" s="2" t="s">
        <v>14</v>
      </c>
      <c r="B794" s="2">
        <v>100</v>
      </c>
      <c r="C794" s="2">
        <v>41.80045686486487</v>
      </c>
      <c r="D794" s="2">
        <v>-87.834878855855848</v>
      </c>
      <c r="E794" s="2">
        <v>7890</v>
      </c>
      <c r="F794" s="2">
        <v>0</v>
      </c>
      <c r="G794" s="2">
        <v>5</v>
      </c>
      <c r="H794" s="2">
        <v>34</v>
      </c>
      <c r="I794" s="2">
        <v>1584200</v>
      </c>
      <c r="J794" s="2">
        <v>83.892285345796495</v>
      </c>
      <c r="K794" s="2">
        <v>0</v>
      </c>
    </row>
    <row r="795" spans="1:11" x14ac:dyDescent="0.25">
      <c r="A795" s="2" t="s">
        <v>14</v>
      </c>
      <c r="B795" s="2">
        <v>100</v>
      </c>
      <c r="C795" s="2">
        <v>41.80045686486487</v>
      </c>
      <c r="D795" s="2">
        <v>-87.818842819819821</v>
      </c>
      <c r="E795" s="2">
        <v>126676</v>
      </c>
      <c r="F795" s="2">
        <v>274318</v>
      </c>
      <c r="G795" s="2">
        <v>1</v>
      </c>
      <c r="H795" s="2">
        <v>26</v>
      </c>
      <c r="I795" s="2">
        <v>1584200</v>
      </c>
      <c r="J795" s="2">
        <v>336.14812599895993</v>
      </c>
      <c r="K795" s="2">
        <v>494.66442328781511</v>
      </c>
    </row>
    <row r="796" spans="1:11" x14ac:dyDescent="0.25">
      <c r="A796" s="2" t="s">
        <v>14</v>
      </c>
      <c r="B796" s="2">
        <v>100</v>
      </c>
      <c r="C796" s="2">
        <v>41.80045686486487</v>
      </c>
      <c r="D796" s="2">
        <v>-87.80280678378378</v>
      </c>
      <c r="E796" s="2">
        <v>208915</v>
      </c>
      <c r="F796" s="2">
        <v>436886</v>
      </c>
      <c r="G796" s="2">
        <v>1</v>
      </c>
      <c r="H796" s="2">
        <v>3</v>
      </c>
      <c r="I796" s="2">
        <v>1584200</v>
      </c>
      <c r="J796" s="2">
        <v>431.68636885887253</v>
      </c>
      <c r="K796" s="2">
        <v>624.26298941628363</v>
      </c>
    </row>
    <row r="797" spans="1:11" x14ac:dyDescent="0.25">
      <c r="A797" s="2" t="s">
        <v>14</v>
      </c>
      <c r="B797" s="2">
        <v>100</v>
      </c>
      <c r="C797" s="2">
        <v>41.80045686486487</v>
      </c>
      <c r="D797" s="2">
        <v>-87.786770747747752</v>
      </c>
      <c r="E797" s="2">
        <v>92020</v>
      </c>
      <c r="F797" s="2">
        <v>109544</v>
      </c>
      <c r="G797" s="2">
        <v>1</v>
      </c>
      <c r="H797" s="2">
        <v>9</v>
      </c>
      <c r="I797" s="2">
        <v>1584200</v>
      </c>
      <c r="J797" s="2">
        <v>286.50000786126429</v>
      </c>
      <c r="K797" s="2">
        <v>312.59197277192112</v>
      </c>
    </row>
    <row r="798" spans="1:11" x14ac:dyDescent="0.25">
      <c r="A798" s="2" t="s">
        <v>14</v>
      </c>
      <c r="B798" s="2">
        <v>100</v>
      </c>
      <c r="C798" s="2">
        <v>41.80045686486487</v>
      </c>
      <c r="D798" s="2">
        <v>-87.770734711711711</v>
      </c>
      <c r="E798" s="2">
        <v>1778</v>
      </c>
      <c r="F798" s="2">
        <v>0</v>
      </c>
      <c r="G798" s="2">
        <v>5</v>
      </c>
      <c r="H798" s="2">
        <v>33</v>
      </c>
      <c r="I798" s="2">
        <v>1584200</v>
      </c>
      <c r="J798" s="2">
        <v>39.824414735297857</v>
      </c>
      <c r="K798" s="2">
        <v>0</v>
      </c>
    </row>
    <row r="799" spans="1:11" x14ac:dyDescent="0.25">
      <c r="A799" s="2" t="s">
        <v>14</v>
      </c>
      <c r="B799" s="2">
        <v>100</v>
      </c>
      <c r="C799" s="2">
        <v>41.80045686486487</v>
      </c>
      <c r="D799" s="2">
        <v>-87.75469867567567</v>
      </c>
      <c r="E799" s="2">
        <v>0</v>
      </c>
      <c r="F799" s="2">
        <v>0</v>
      </c>
      <c r="G799" s="2">
        <v>20</v>
      </c>
      <c r="H799" s="2">
        <v>29</v>
      </c>
      <c r="I799" s="2">
        <v>1584200</v>
      </c>
      <c r="J799" s="2">
        <v>0</v>
      </c>
      <c r="K799" s="2">
        <v>0</v>
      </c>
    </row>
    <row r="800" spans="1:11" x14ac:dyDescent="0.25">
      <c r="A800" s="2" t="s">
        <v>14</v>
      </c>
      <c r="B800" s="2">
        <v>100</v>
      </c>
      <c r="C800" s="2">
        <v>41.792438846846849</v>
      </c>
      <c r="D800" s="2">
        <v>-87.931095072072068</v>
      </c>
      <c r="E800" s="2">
        <v>3228</v>
      </c>
      <c r="F800" s="2">
        <v>8752</v>
      </c>
      <c r="G800" s="2">
        <v>1</v>
      </c>
      <c r="H800" s="2">
        <v>11</v>
      </c>
      <c r="I800" s="2">
        <v>1584200</v>
      </c>
      <c r="J800" s="2">
        <v>53.659952856301892</v>
      </c>
      <c r="K800" s="2">
        <v>88.356230246788044</v>
      </c>
    </row>
    <row r="801" spans="1:11" x14ac:dyDescent="0.25">
      <c r="A801" s="2" t="s">
        <v>14</v>
      </c>
      <c r="B801" s="2">
        <v>100</v>
      </c>
      <c r="C801" s="2">
        <v>41.792438846846849</v>
      </c>
      <c r="D801" s="2">
        <v>-87.915059036036041</v>
      </c>
      <c r="E801" s="2">
        <v>3952</v>
      </c>
      <c r="F801" s="2">
        <v>11514</v>
      </c>
      <c r="G801" s="2">
        <v>0</v>
      </c>
      <c r="H801" s="2">
        <v>3</v>
      </c>
      <c r="I801" s="2">
        <v>1584200</v>
      </c>
      <c r="J801" s="2">
        <v>59.373409888617672</v>
      </c>
      <c r="K801" s="2">
        <v>101.3436720514155</v>
      </c>
    </row>
    <row r="802" spans="1:11" x14ac:dyDescent="0.25">
      <c r="A802" s="2" t="s">
        <v>14</v>
      </c>
      <c r="B802" s="2">
        <v>100</v>
      </c>
      <c r="C802" s="2">
        <v>41.792438846846849</v>
      </c>
      <c r="D802" s="2">
        <v>-87.899023</v>
      </c>
      <c r="E802" s="2">
        <v>0</v>
      </c>
      <c r="F802" s="2">
        <v>1622</v>
      </c>
      <c r="G802" s="2">
        <v>4</v>
      </c>
      <c r="H802" s="2">
        <v>14</v>
      </c>
      <c r="I802" s="2">
        <v>1584200</v>
      </c>
      <c r="J802" s="2">
        <v>0</v>
      </c>
      <c r="K802" s="2">
        <v>38.037235786874767</v>
      </c>
    </row>
    <row r="803" spans="1:11" x14ac:dyDescent="0.25">
      <c r="A803" s="2" t="s">
        <v>14</v>
      </c>
      <c r="B803" s="2">
        <v>100</v>
      </c>
      <c r="C803" s="2">
        <v>41.792438846846849</v>
      </c>
      <c r="D803" s="2">
        <v>-87.866950927927931</v>
      </c>
      <c r="E803" s="2">
        <v>2535</v>
      </c>
      <c r="F803" s="2">
        <v>0</v>
      </c>
      <c r="G803" s="2">
        <v>19</v>
      </c>
      <c r="H803" s="2">
        <v>64</v>
      </c>
      <c r="I803" s="2">
        <v>1584200</v>
      </c>
      <c r="J803" s="2">
        <v>47.552407078074602</v>
      </c>
      <c r="K803" s="2">
        <v>0</v>
      </c>
    </row>
    <row r="804" spans="1:11" x14ac:dyDescent="0.25">
      <c r="A804" s="2" t="s">
        <v>14</v>
      </c>
      <c r="B804" s="2">
        <v>100</v>
      </c>
      <c r="C804" s="2">
        <v>41.792438846846849</v>
      </c>
      <c r="D804" s="2">
        <v>-87.818842819819821</v>
      </c>
      <c r="E804" s="2">
        <v>157317</v>
      </c>
      <c r="F804" s="2">
        <v>390182</v>
      </c>
      <c r="G804" s="2">
        <v>3</v>
      </c>
      <c r="H804" s="2">
        <v>16</v>
      </c>
      <c r="I804" s="2">
        <v>1584200</v>
      </c>
      <c r="J804" s="2">
        <v>374.60308679338868</v>
      </c>
      <c r="K804" s="2">
        <v>589.95262655282465</v>
      </c>
    </row>
    <row r="805" spans="1:11" x14ac:dyDescent="0.25">
      <c r="A805" s="2" t="s">
        <v>14</v>
      </c>
      <c r="B805" s="2">
        <v>100</v>
      </c>
      <c r="C805" s="2">
        <v>41.792438846846849</v>
      </c>
      <c r="D805" s="2">
        <v>-87.80280678378378</v>
      </c>
      <c r="E805" s="2">
        <v>30391</v>
      </c>
      <c r="F805" s="2">
        <v>16238</v>
      </c>
      <c r="G805" s="2">
        <v>18</v>
      </c>
      <c r="H805" s="2">
        <v>44</v>
      </c>
      <c r="I805" s="2">
        <v>1584200</v>
      </c>
      <c r="J805" s="2">
        <v>164.6478329538424</v>
      </c>
      <c r="K805" s="2">
        <v>120.3510246908772</v>
      </c>
    </row>
    <row r="806" spans="1:11" x14ac:dyDescent="0.25">
      <c r="A806" s="2" t="s">
        <v>14</v>
      </c>
      <c r="B806" s="2">
        <v>100</v>
      </c>
      <c r="C806" s="2">
        <v>41.792438846846849</v>
      </c>
      <c r="D806" s="2">
        <v>-87.786770747747752</v>
      </c>
      <c r="E806" s="2">
        <v>787</v>
      </c>
      <c r="F806" s="2">
        <v>0</v>
      </c>
      <c r="G806" s="2">
        <v>21</v>
      </c>
      <c r="H806" s="2">
        <v>38</v>
      </c>
      <c r="I806" s="2">
        <v>1584200</v>
      </c>
      <c r="J806" s="2">
        <v>26.495424983288061</v>
      </c>
      <c r="K806" s="2">
        <v>0</v>
      </c>
    </row>
    <row r="807" spans="1:11" x14ac:dyDescent="0.25">
      <c r="A807" s="2" t="s">
        <v>14</v>
      </c>
      <c r="B807" s="2">
        <v>100</v>
      </c>
      <c r="C807" s="2">
        <v>41.792438846846849</v>
      </c>
      <c r="D807" s="2">
        <v>-87.770734711711711</v>
      </c>
      <c r="E807" s="2">
        <v>785</v>
      </c>
      <c r="F807" s="2">
        <v>0</v>
      </c>
      <c r="G807" s="2">
        <v>19</v>
      </c>
      <c r="H807" s="2">
        <v>37</v>
      </c>
      <c r="I807" s="2">
        <v>1584200</v>
      </c>
      <c r="J807" s="2">
        <v>26.461737207447971</v>
      </c>
      <c r="K807" s="2">
        <v>0</v>
      </c>
    </row>
    <row r="808" spans="1:11" x14ac:dyDescent="0.25">
      <c r="A808" s="2" t="s">
        <v>14</v>
      </c>
      <c r="B808" s="2">
        <v>100</v>
      </c>
      <c r="C808" s="2">
        <v>41.792438846846849</v>
      </c>
      <c r="D808" s="2">
        <v>-87.75469867567567</v>
      </c>
      <c r="E808" s="2">
        <v>0</v>
      </c>
      <c r="F808" s="2">
        <v>0</v>
      </c>
      <c r="G808" s="2">
        <v>18</v>
      </c>
      <c r="H808" s="2">
        <v>23</v>
      </c>
      <c r="I808" s="2">
        <v>1584200</v>
      </c>
      <c r="J808" s="2">
        <v>0</v>
      </c>
      <c r="K808" s="2">
        <v>0</v>
      </c>
    </row>
    <row r="809" spans="1:11" x14ac:dyDescent="0.25">
      <c r="A809" s="2" t="s">
        <v>14</v>
      </c>
      <c r="B809" s="2">
        <v>100</v>
      </c>
      <c r="C809" s="2">
        <v>41.784420828828829</v>
      </c>
      <c r="D809" s="2">
        <v>-87.931095072072068</v>
      </c>
      <c r="E809" s="2">
        <v>124990</v>
      </c>
      <c r="F809" s="2">
        <v>159754</v>
      </c>
      <c r="G809" s="2">
        <v>2</v>
      </c>
      <c r="H809" s="2">
        <v>12</v>
      </c>
      <c r="I809" s="2">
        <v>1584200</v>
      </c>
      <c r="J809" s="2">
        <v>333.90364331348349</v>
      </c>
      <c r="K809" s="2">
        <v>377.49342724425372</v>
      </c>
    </row>
    <row r="810" spans="1:11" x14ac:dyDescent="0.25">
      <c r="A810" s="2" t="s">
        <v>14</v>
      </c>
      <c r="B810" s="2">
        <v>100</v>
      </c>
      <c r="C810" s="2">
        <v>41.784420828828829</v>
      </c>
      <c r="D810" s="2">
        <v>-87.915059036036041</v>
      </c>
      <c r="E810" s="2">
        <v>7591</v>
      </c>
      <c r="F810" s="2">
        <v>13506</v>
      </c>
      <c r="G810" s="2">
        <v>4</v>
      </c>
      <c r="H810" s="2">
        <v>18</v>
      </c>
      <c r="I810" s="2">
        <v>1584200</v>
      </c>
      <c r="J810" s="2">
        <v>82.28733920654922</v>
      </c>
      <c r="K810" s="2">
        <v>109.7607071671727</v>
      </c>
    </row>
    <row r="811" spans="1:11" x14ac:dyDescent="0.25">
      <c r="A811" s="2" t="s">
        <v>14</v>
      </c>
      <c r="B811" s="2">
        <v>100</v>
      </c>
      <c r="C811" s="2">
        <v>41.784420828828829</v>
      </c>
      <c r="D811" s="2">
        <v>-87.899023</v>
      </c>
      <c r="E811" s="2">
        <v>3800</v>
      </c>
      <c r="F811" s="2">
        <v>17440</v>
      </c>
      <c r="G811" s="2">
        <v>1</v>
      </c>
      <c r="H811" s="2">
        <v>16</v>
      </c>
      <c r="I811" s="2">
        <v>1584200</v>
      </c>
      <c r="J811" s="2">
        <v>58.220418386654671</v>
      </c>
      <c r="K811" s="2">
        <v>124.72593378507359</v>
      </c>
    </row>
    <row r="812" spans="1:11" x14ac:dyDescent="0.25">
      <c r="A812" s="2" t="s">
        <v>14</v>
      </c>
      <c r="B812" s="2">
        <v>100</v>
      </c>
      <c r="C812" s="2">
        <v>41.784420828828829</v>
      </c>
      <c r="D812" s="2">
        <v>-87.882986963963958</v>
      </c>
      <c r="E812" s="2">
        <v>0</v>
      </c>
      <c r="F812" s="2">
        <v>0</v>
      </c>
      <c r="G812" s="2">
        <v>10</v>
      </c>
      <c r="H812" s="2">
        <v>15</v>
      </c>
      <c r="I812" s="2">
        <v>1584200</v>
      </c>
      <c r="J812" s="2">
        <v>0</v>
      </c>
      <c r="K812" s="2">
        <v>0</v>
      </c>
    </row>
    <row r="813" spans="1:11" x14ac:dyDescent="0.25">
      <c r="A813" s="2" t="s">
        <v>14</v>
      </c>
      <c r="B813" s="2">
        <v>100</v>
      </c>
      <c r="C813" s="2">
        <v>41.784420828828829</v>
      </c>
      <c r="D813" s="2">
        <v>-87.866950927927931</v>
      </c>
      <c r="E813" s="2">
        <v>8973</v>
      </c>
      <c r="F813" s="2">
        <v>0</v>
      </c>
      <c r="G813" s="2">
        <v>34</v>
      </c>
      <c r="H813" s="2">
        <v>49</v>
      </c>
      <c r="I813" s="2">
        <v>1584200</v>
      </c>
      <c r="J813" s="2">
        <v>89.464833420282631</v>
      </c>
      <c r="K813" s="2">
        <v>0</v>
      </c>
    </row>
    <row r="814" spans="1:11" x14ac:dyDescent="0.25">
      <c r="A814" s="2" t="s">
        <v>14</v>
      </c>
      <c r="B814" s="2">
        <v>100</v>
      </c>
      <c r="C814" s="2">
        <v>41.784420828828829</v>
      </c>
      <c r="D814" s="2">
        <v>-87.818842819819821</v>
      </c>
      <c r="E814" s="2">
        <v>118973</v>
      </c>
      <c r="F814" s="2">
        <v>254876</v>
      </c>
      <c r="G814" s="2">
        <v>4</v>
      </c>
      <c r="H814" s="2">
        <v>39</v>
      </c>
      <c r="I814" s="2">
        <v>1584200</v>
      </c>
      <c r="J814" s="2">
        <v>325.76748136426141</v>
      </c>
      <c r="K814" s="2">
        <v>476.81289840994248</v>
      </c>
    </row>
    <row r="815" spans="1:11" x14ac:dyDescent="0.25">
      <c r="A815" s="2" t="s">
        <v>14</v>
      </c>
      <c r="B815" s="2">
        <v>100</v>
      </c>
      <c r="C815" s="2">
        <v>41.784420828828829</v>
      </c>
      <c r="D815" s="2">
        <v>-87.80280678378378</v>
      </c>
      <c r="E815" s="2">
        <v>0</v>
      </c>
      <c r="F815" s="2">
        <v>0</v>
      </c>
      <c r="G815" s="2">
        <v>6</v>
      </c>
      <c r="H815" s="2">
        <v>51</v>
      </c>
      <c r="I815" s="2">
        <v>1584200</v>
      </c>
      <c r="J815" s="2">
        <v>0</v>
      </c>
      <c r="K815" s="2">
        <v>0</v>
      </c>
    </row>
    <row r="816" spans="1:11" x14ac:dyDescent="0.25">
      <c r="A816" s="2" t="s">
        <v>14</v>
      </c>
      <c r="B816" s="2">
        <v>100</v>
      </c>
      <c r="C816" s="2">
        <v>41.784420828828829</v>
      </c>
      <c r="D816" s="2">
        <v>-87.786770747747752</v>
      </c>
      <c r="E816" s="2">
        <v>0</v>
      </c>
      <c r="F816" s="2">
        <v>0</v>
      </c>
      <c r="G816" s="2">
        <v>3</v>
      </c>
      <c r="H816" s="2">
        <v>17</v>
      </c>
      <c r="I816" s="2">
        <v>1584200</v>
      </c>
      <c r="J816" s="2">
        <v>0</v>
      </c>
      <c r="K816" s="2">
        <v>0</v>
      </c>
    </row>
    <row r="817" spans="1:11" x14ac:dyDescent="0.25">
      <c r="A817" s="2" t="s">
        <v>14</v>
      </c>
      <c r="B817" s="2">
        <v>100</v>
      </c>
      <c r="C817" s="2">
        <v>41.784420828828829</v>
      </c>
      <c r="D817" s="2">
        <v>-87.770734711711711</v>
      </c>
      <c r="E817" s="2">
        <v>0</v>
      </c>
      <c r="F817" s="2">
        <v>0</v>
      </c>
      <c r="G817" s="2">
        <v>4</v>
      </c>
      <c r="H817" s="2">
        <v>16</v>
      </c>
      <c r="I817" s="2">
        <v>1584200</v>
      </c>
      <c r="J817" s="2">
        <v>0</v>
      </c>
      <c r="K817" s="2">
        <v>0</v>
      </c>
    </row>
    <row r="818" spans="1:11" x14ac:dyDescent="0.25">
      <c r="A818" s="2" t="s">
        <v>14</v>
      </c>
      <c r="B818" s="2">
        <v>100</v>
      </c>
      <c r="C818" s="2">
        <v>41.776402810810808</v>
      </c>
      <c r="D818" s="2">
        <v>-87.931095072072068</v>
      </c>
      <c r="E818" s="2">
        <v>25339</v>
      </c>
      <c r="F818" s="2">
        <v>42682</v>
      </c>
      <c r="G818" s="2">
        <v>2</v>
      </c>
      <c r="H818" s="2">
        <v>2</v>
      </c>
      <c r="I818" s="2">
        <v>1584200</v>
      </c>
      <c r="J818" s="2">
        <v>150.34128554605229</v>
      </c>
      <c r="K818" s="2">
        <v>195.12184977921169</v>
      </c>
    </row>
    <row r="819" spans="1:11" x14ac:dyDescent="0.25">
      <c r="A819" s="2" t="s">
        <v>14</v>
      </c>
      <c r="B819" s="2">
        <v>100</v>
      </c>
      <c r="C819" s="2">
        <v>41.776402810810808</v>
      </c>
      <c r="D819" s="2">
        <v>-87.915059036036041</v>
      </c>
      <c r="E819" s="2">
        <v>17817</v>
      </c>
      <c r="F819" s="2">
        <v>52268</v>
      </c>
      <c r="G819" s="2">
        <v>0</v>
      </c>
      <c r="H819" s="2">
        <v>4</v>
      </c>
      <c r="I819" s="2">
        <v>1584200</v>
      </c>
      <c r="J819" s="2">
        <v>126.0668245683882</v>
      </c>
      <c r="K819" s="2">
        <v>215.92427246940409</v>
      </c>
    </row>
    <row r="820" spans="1:11" x14ac:dyDescent="0.25">
      <c r="A820" s="2" t="s">
        <v>14</v>
      </c>
      <c r="B820" s="2">
        <v>100</v>
      </c>
      <c r="C820" s="2">
        <v>41.776402810810808</v>
      </c>
      <c r="D820" s="2">
        <v>-87.899023</v>
      </c>
      <c r="E820" s="2">
        <v>18293</v>
      </c>
      <c r="F820" s="2">
        <v>28288</v>
      </c>
      <c r="G820" s="2">
        <v>0</v>
      </c>
      <c r="H820" s="2">
        <v>4</v>
      </c>
      <c r="I820" s="2">
        <v>1584200</v>
      </c>
      <c r="J820" s="2">
        <v>127.7397291405493</v>
      </c>
      <c r="K820" s="2">
        <v>158.84905861673661</v>
      </c>
    </row>
    <row r="821" spans="1:11" x14ac:dyDescent="0.25">
      <c r="A821" s="2" t="s">
        <v>14</v>
      </c>
      <c r="B821" s="2">
        <v>100</v>
      </c>
      <c r="C821" s="2">
        <v>41.776402810810808</v>
      </c>
      <c r="D821" s="2">
        <v>-87.882986963963958</v>
      </c>
      <c r="E821" s="2">
        <v>3824</v>
      </c>
      <c r="F821" s="2">
        <v>0</v>
      </c>
      <c r="G821" s="2">
        <v>5</v>
      </c>
      <c r="H821" s="2">
        <v>19</v>
      </c>
      <c r="I821" s="2">
        <v>1584200</v>
      </c>
      <c r="J821" s="2">
        <v>58.403982956860283</v>
      </c>
      <c r="K821" s="2">
        <v>0</v>
      </c>
    </row>
    <row r="822" spans="1:11" x14ac:dyDescent="0.25">
      <c r="A822" s="2" t="s">
        <v>14</v>
      </c>
      <c r="B822" s="2">
        <v>100</v>
      </c>
      <c r="C822" s="2">
        <v>41.776402810810808</v>
      </c>
      <c r="D822" s="2">
        <v>-87.866950927927931</v>
      </c>
      <c r="E822" s="2">
        <v>2532</v>
      </c>
      <c r="F822" s="2">
        <v>0</v>
      </c>
      <c r="G822" s="2">
        <v>27</v>
      </c>
      <c r="H822" s="2">
        <v>45</v>
      </c>
      <c r="I822" s="2">
        <v>1584200</v>
      </c>
      <c r="J822" s="2">
        <v>47.524261229454218</v>
      </c>
      <c r="K822" s="2">
        <v>0</v>
      </c>
    </row>
    <row r="823" spans="1:11" x14ac:dyDescent="0.25">
      <c r="A823" s="2" t="s">
        <v>14</v>
      </c>
      <c r="B823" s="2">
        <v>100</v>
      </c>
      <c r="C823" s="2">
        <v>41.776402810810808</v>
      </c>
      <c r="D823" s="2">
        <v>-87.818842819819821</v>
      </c>
      <c r="E823" s="2">
        <v>46012</v>
      </c>
      <c r="F823" s="2">
        <v>10142</v>
      </c>
      <c r="G823" s="2">
        <v>3</v>
      </c>
      <c r="H823" s="2">
        <v>26</v>
      </c>
      <c r="I823" s="2">
        <v>1584200</v>
      </c>
      <c r="J823" s="2">
        <v>202.59050140927451</v>
      </c>
      <c r="K823" s="2">
        <v>95.114192866704627</v>
      </c>
    </row>
    <row r="824" spans="1:11" x14ac:dyDescent="0.25">
      <c r="A824" s="2" t="s">
        <v>14</v>
      </c>
      <c r="B824" s="2">
        <v>100</v>
      </c>
      <c r="C824" s="2">
        <v>41.776402810810808</v>
      </c>
      <c r="D824" s="2">
        <v>-87.80280678378378</v>
      </c>
      <c r="E824" s="2">
        <v>0</v>
      </c>
      <c r="F824" s="2">
        <v>0</v>
      </c>
      <c r="G824" s="2">
        <v>6</v>
      </c>
      <c r="H824" s="2">
        <v>54</v>
      </c>
      <c r="I824" s="2">
        <v>1584200</v>
      </c>
      <c r="J824" s="2">
        <v>0</v>
      </c>
      <c r="K824" s="2">
        <v>0</v>
      </c>
    </row>
    <row r="825" spans="1:11" x14ac:dyDescent="0.25">
      <c r="A825" s="2" t="s">
        <v>14</v>
      </c>
      <c r="B825" s="2">
        <v>100</v>
      </c>
      <c r="C825" s="2">
        <v>41.776402810810808</v>
      </c>
      <c r="D825" s="2">
        <v>-87.786770747747752</v>
      </c>
      <c r="E825" s="2">
        <v>0</v>
      </c>
      <c r="F825" s="2">
        <v>0</v>
      </c>
      <c r="G825" s="2">
        <v>8</v>
      </c>
      <c r="H825" s="2">
        <v>51</v>
      </c>
      <c r="I825" s="2">
        <v>1584200</v>
      </c>
      <c r="J825" s="2">
        <v>0</v>
      </c>
      <c r="K825" s="2">
        <v>0</v>
      </c>
    </row>
    <row r="826" spans="1:11" x14ac:dyDescent="0.25">
      <c r="A826" s="2" t="s">
        <v>14</v>
      </c>
      <c r="B826" s="2">
        <v>100</v>
      </c>
      <c r="C826" s="2">
        <v>41.776402810810808</v>
      </c>
      <c r="D826" s="2">
        <v>-87.770734711711711</v>
      </c>
      <c r="E826" s="2">
        <v>0</v>
      </c>
      <c r="F826" s="2">
        <v>0</v>
      </c>
      <c r="G826" s="2">
        <v>14</v>
      </c>
      <c r="H826" s="2">
        <v>50</v>
      </c>
      <c r="I826" s="2">
        <v>1584200</v>
      </c>
      <c r="J826" s="2">
        <v>0</v>
      </c>
      <c r="K826" s="2">
        <v>0</v>
      </c>
    </row>
    <row r="827" spans="1:11" x14ac:dyDescent="0.25">
      <c r="A827" s="2" t="s">
        <v>14</v>
      </c>
      <c r="B827" s="2">
        <v>100</v>
      </c>
      <c r="C827" s="2">
        <v>41.776402810810808</v>
      </c>
      <c r="D827" s="2">
        <v>-87.75469867567567</v>
      </c>
      <c r="E827" s="2">
        <v>0</v>
      </c>
      <c r="F827" s="2">
        <v>0</v>
      </c>
      <c r="G827" s="2">
        <v>16</v>
      </c>
      <c r="H827" s="2">
        <v>42</v>
      </c>
      <c r="I827" s="2">
        <v>1584200</v>
      </c>
      <c r="J827" s="2">
        <v>0</v>
      </c>
      <c r="K827" s="2">
        <v>0</v>
      </c>
    </row>
    <row r="828" spans="1:11" x14ac:dyDescent="0.25">
      <c r="A828" s="2" t="s">
        <v>14</v>
      </c>
      <c r="B828" s="2">
        <v>100</v>
      </c>
      <c r="C828" s="2">
        <v>41.768384792792787</v>
      </c>
      <c r="D828" s="2">
        <v>-87.931095072072068</v>
      </c>
      <c r="E828" s="2">
        <v>22084</v>
      </c>
      <c r="F828" s="2">
        <v>7626</v>
      </c>
      <c r="G828" s="2">
        <v>2</v>
      </c>
      <c r="H828" s="2">
        <v>9</v>
      </c>
      <c r="I828" s="2">
        <v>1584200</v>
      </c>
      <c r="J828" s="2">
        <v>140.35322396538481</v>
      </c>
      <c r="K828" s="2">
        <v>82.476823116263105</v>
      </c>
    </row>
    <row r="829" spans="1:11" x14ac:dyDescent="0.25">
      <c r="A829" s="2" t="s">
        <v>14</v>
      </c>
      <c r="B829" s="2">
        <v>100</v>
      </c>
      <c r="C829" s="2">
        <v>41.768384792792787</v>
      </c>
      <c r="D829" s="2">
        <v>-87.915059036036041</v>
      </c>
      <c r="E829" s="2">
        <v>79001</v>
      </c>
      <c r="F829" s="2">
        <v>130518</v>
      </c>
      <c r="G829" s="2">
        <v>0</v>
      </c>
      <c r="H829" s="2">
        <v>8</v>
      </c>
      <c r="I829" s="2">
        <v>1584200</v>
      </c>
      <c r="J829" s="2">
        <v>265.46044500143591</v>
      </c>
      <c r="K829" s="2">
        <v>341.20762582175519</v>
      </c>
    </row>
    <row r="830" spans="1:11" x14ac:dyDescent="0.25">
      <c r="A830" s="2" t="s">
        <v>14</v>
      </c>
      <c r="B830" s="2">
        <v>100</v>
      </c>
      <c r="C830" s="2">
        <v>41.768384792792787</v>
      </c>
      <c r="D830" s="2">
        <v>-87.899023</v>
      </c>
      <c r="E830" s="2">
        <v>65774</v>
      </c>
      <c r="F830" s="2">
        <v>150230</v>
      </c>
      <c r="G830" s="2">
        <v>7</v>
      </c>
      <c r="H830" s="2">
        <v>16</v>
      </c>
      <c r="I830" s="2">
        <v>1584200</v>
      </c>
      <c r="J830" s="2">
        <v>242.22036305661689</v>
      </c>
      <c r="K830" s="2">
        <v>366.06807660831572</v>
      </c>
    </row>
    <row r="831" spans="1:11" x14ac:dyDescent="0.25">
      <c r="A831" s="2" t="s">
        <v>14</v>
      </c>
      <c r="B831" s="2">
        <v>100</v>
      </c>
      <c r="C831" s="2">
        <v>41.768384792792787</v>
      </c>
      <c r="D831" s="2">
        <v>-87.882986963963958</v>
      </c>
      <c r="E831" s="2">
        <v>12608</v>
      </c>
      <c r="F831" s="2">
        <v>0</v>
      </c>
      <c r="G831" s="2">
        <v>11</v>
      </c>
      <c r="H831" s="2">
        <v>20</v>
      </c>
      <c r="I831" s="2">
        <v>1584200</v>
      </c>
      <c r="J831" s="2">
        <v>106.049011276828</v>
      </c>
      <c r="K831" s="2">
        <v>0</v>
      </c>
    </row>
    <row r="832" spans="1:11" x14ac:dyDescent="0.25">
      <c r="A832" s="2" t="s">
        <v>14</v>
      </c>
      <c r="B832" s="2">
        <v>100</v>
      </c>
      <c r="C832" s="2">
        <v>41.768384792792787</v>
      </c>
      <c r="D832" s="2">
        <v>-87.866950927927931</v>
      </c>
      <c r="E832" s="2">
        <v>33764</v>
      </c>
      <c r="F832" s="2">
        <v>84674</v>
      </c>
      <c r="G832" s="2">
        <v>3</v>
      </c>
      <c r="H832" s="2">
        <v>21</v>
      </c>
      <c r="I832" s="2">
        <v>1584200</v>
      </c>
      <c r="J832" s="2">
        <v>173.54434617725261</v>
      </c>
      <c r="K832" s="2">
        <v>274.82647145865411</v>
      </c>
    </row>
    <row r="833" spans="1:11" x14ac:dyDescent="0.25">
      <c r="A833" s="2" t="s">
        <v>14</v>
      </c>
      <c r="B833" s="2">
        <v>100</v>
      </c>
      <c r="C833" s="2">
        <v>41.768384792792787</v>
      </c>
      <c r="D833" s="2">
        <v>-87.85091489189189</v>
      </c>
      <c r="E833" s="2">
        <v>332086</v>
      </c>
      <c r="F833" s="2">
        <v>206744</v>
      </c>
      <c r="G833" s="2">
        <v>0</v>
      </c>
      <c r="H833" s="2">
        <v>20</v>
      </c>
      <c r="I833" s="2">
        <v>1584200</v>
      </c>
      <c r="J833" s="2">
        <v>544.26299514378422</v>
      </c>
      <c r="K833" s="2">
        <v>429.43751498824508</v>
      </c>
    </row>
    <row r="834" spans="1:11" x14ac:dyDescent="0.25">
      <c r="A834" s="2" t="s">
        <v>14</v>
      </c>
      <c r="B834" s="2">
        <v>100</v>
      </c>
      <c r="C834" s="2">
        <v>41.768384792792787</v>
      </c>
      <c r="D834" s="2">
        <v>-87.834878855855848</v>
      </c>
      <c r="E834" s="2">
        <v>73635</v>
      </c>
      <c r="F834" s="2">
        <v>290506</v>
      </c>
      <c r="G834" s="2">
        <v>4</v>
      </c>
      <c r="H834" s="2">
        <v>2</v>
      </c>
      <c r="I834" s="2">
        <v>1584200</v>
      </c>
      <c r="J834" s="2">
        <v>256.28646411620957</v>
      </c>
      <c r="K834" s="2">
        <v>509.05074460763302</v>
      </c>
    </row>
    <row r="835" spans="1:11" x14ac:dyDescent="0.25">
      <c r="A835" s="2" t="s">
        <v>14</v>
      </c>
      <c r="B835" s="2">
        <v>100</v>
      </c>
      <c r="C835" s="2">
        <v>41.768384792792787</v>
      </c>
      <c r="D835" s="2">
        <v>-87.818842819819821</v>
      </c>
      <c r="E835" s="2">
        <v>3273</v>
      </c>
      <c r="F835" s="2">
        <v>2564</v>
      </c>
      <c r="G835" s="2">
        <v>5</v>
      </c>
      <c r="H835" s="2">
        <v>20</v>
      </c>
      <c r="I835" s="2">
        <v>1584200</v>
      </c>
      <c r="J835" s="2">
        <v>54.032682177023602</v>
      </c>
      <c r="K835" s="2">
        <v>47.823629614967011</v>
      </c>
    </row>
    <row r="836" spans="1:11" x14ac:dyDescent="0.25">
      <c r="A836" s="2" t="s">
        <v>14</v>
      </c>
      <c r="B836" s="2">
        <v>100</v>
      </c>
      <c r="C836" s="2">
        <v>41.768384792792787</v>
      </c>
      <c r="D836" s="2">
        <v>-87.80280678378378</v>
      </c>
      <c r="E836" s="2">
        <v>3272</v>
      </c>
      <c r="F836" s="2">
        <v>0</v>
      </c>
      <c r="G836" s="2">
        <v>4</v>
      </c>
      <c r="H836" s="2">
        <v>26</v>
      </c>
      <c r="I836" s="2">
        <v>1584200</v>
      </c>
      <c r="J836" s="2">
        <v>54.024427241190992</v>
      </c>
      <c r="K836" s="2">
        <v>0</v>
      </c>
    </row>
    <row r="837" spans="1:11" x14ac:dyDescent="0.25">
      <c r="A837" s="2" t="s">
        <v>14</v>
      </c>
      <c r="B837" s="2">
        <v>100</v>
      </c>
      <c r="C837" s="2">
        <v>41.768384792792787</v>
      </c>
      <c r="D837" s="2">
        <v>-87.786770747747752</v>
      </c>
      <c r="E837" s="2">
        <v>0</v>
      </c>
      <c r="F837" s="2">
        <v>134</v>
      </c>
      <c r="G837" s="2">
        <v>1</v>
      </c>
      <c r="H837" s="2">
        <v>19</v>
      </c>
      <c r="I837" s="2">
        <v>1584200</v>
      </c>
      <c r="J837" s="2">
        <v>0</v>
      </c>
      <c r="K837" s="2">
        <v>10.93291377463499</v>
      </c>
    </row>
    <row r="838" spans="1:11" x14ac:dyDescent="0.25">
      <c r="A838" s="2" t="s">
        <v>14</v>
      </c>
      <c r="B838" s="2">
        <v>100</v>
      </c>
      <c r="C838" s="2">
        <v>41.760366774774781</v>
      </c>
      <c r="D838" s="2">
        <v>-87.931095072072068</v>
      </c>
      <c r="E838" s="2">
        <v>53541</v>
      </c>
      <c r="F838" s="2">
        <v>68944</v>
      </c>
      <c r="G838" s="2">
        <v>11</v>
      </c>
      <c r="H838" s="2">
        <v>45</v>
      </c>
      <c r="I838" s="2">
        <v>1584200</v>
      </c>
      <c r="J838" s="2">
        <v>218.53789871707761</v>
      </c>
      <c r="K838" s="2">
        <v>247.98862586529759</v>
      </c>
    </row>
    <row r="839" spans="1:11" x14ac:dyDescent="0.25">
      <c r="A839" s="2" t="s">
        <v>14</v>
      </c>
      <c r="B839" s="2">
        <v>100</v>
      </c>
      <c r="C839" s="2">
        <v>41.760366774774781</v>
      </c>
      <c r="D839" s="2">
        <v>-87.915059036036041</v>
      </c>
      <c r="E839" s="2">
        <v>47917</v>
      </c>
      <c r="F839" s="2">
        <v>57378</v>
      </c>
      <c r="G839" s="2">
        <v>4</v>
      </c>
      <c r="H839" s="2">
        <v>35</v>
      </c>
      <c r="I839" s="2">
        <v>1584200</v>
      </c>
      <c r="J839" s="2">
        <v>206.74181928758961</v>
      </c>
      <c r="K839" s="2">
        <v>226.23314182378201</v>
      </c>
    </row>
    <row r="840" spans="1:11" x14ac:dyDescent="0.25">
      <c r="A840" s="2" t="s">
        <v>14</v>
      </c>
      <c r="B840" s="2">
        <v>100</v>
      </c>
      <c r="C840" s="2">
        <v>41.760366774774781</v>
      </c>
      <c r="D840" s="2">
        <v>-87.899023</v>
      </c>
      <c r="E840" s="2">
        <v>42771</v>
      </c>
      <c r="F840" s="2">
        <v>50508</v>
      </c>
      <c r="G840" s="2">
        <v>3</v>
      </c>
      <c r="H840" s="2">
        <v>13</v>
      </c>
      <c r="I840" s="2">
        <v>1584200</v>
      </c>
      <c r="J840" s="2">
        <v>195.3251767237449</v>
      </c>
      <c r="K840" s="2">
        <v>212.2577760966922</v>
      </c>
    </row>
    <row r="841" spans="1:11" x14ac:dyDescent="0.25">
      <c r="A841" s="2" t="s">
        <v>14</v>
      </c>
      <c r="B841" s="2">
        <v>100</v>
      </c>
      <c r="C841" s="2">
        <v>41.760366774774781</v>
      </c>
      <c r="D841" s="2">
        <v>-87.882986963963958</v>
      </c>
      <c r="E841" s="2">
        <v>13372</v>
      </c>
      <c r="F841" s="2">
        <v>13668</v>
      </c>
      <c r="G841" s="2">
        <v>1</v>
      </c>
      <c r="H841" s="2">
        <v>6</v>
      </c>
      <c r="I841" s="2">
        <v>1584200</v>
      </c>
      <c r="J841" s="2">
        <v>109.2148535421544</v>
      </c>
      <c r="K841" s="2">
        <v>110.4170166576129</v>
      </c>
    </row>
    <row r="842" spans="1:11" x14ac:dyDescent="0.25">
      <c r="A842" s="2" t="s">
        <v>14</v>
      </c>
      <c r="B842" s="2">
        <v>100</v>
      </c>
      <c r="C842" s="2">
        <v>41.760366774774781</v>
      </c>
      <c r="D842" s="2">
        <v>-87.866950927927931</v>
      </c>
      <c r="E842" s="2">
        <v>29847</v>
      </c>
      <c r="F842" s="2">
        <v>15006</v>
      </c>
      <c r="G842" s="2">
        <v>2</v>
      </c>
      <c r="H842" s="2">
        <v>11</v>
      </c>
      <c r="I842" s="2">
        <v>1584200</v>
      </c>
      <c r="J842" s="2">
        <v>163.16757780253391</v>
      </c>
      <c r="K842" s="2">
        <v>115.6953741278993</v>
      </c>
    </row>
    <row r="843" spans="1:11" x14ac:dyDescent="0.25">
      <c r="A843" s="2" t="s">
        <v>14</v>
      </c>
      <c r="B843" s="2">
        <v>100</v>
      </c>
      <c r="C843" s="2">
        <v>41.760366774774781</v>
      </c>
      <c r="D843" s="2">
        <v>-87.834878855855848</v>
      </c>
      <c r="E843" s="2">
        <v>118321</v>
      </c>
      <c r="F843" s="2">
        <v>122814</v>
      </c>
      <c r="G843" s="2">
        <v>0</v>
      </c>
      <c r="H843" s="2">
        <v>13</v>
      </c>
      <c r="I843" s="2">
        <v>1584200</v>
      </c>
      <c r="J843" s="2">
        <v>324.87361385233709</v>
      </c>
      <c r="K843" s="2">
        <v>330.98435192047413</v>
      </c>
    </row>
    <row r="844" spans="1:11" x14ac:dyDescent="0.25">
      <c r="A844" s="2" t="s">
        <v>14</v>
      </c>
      <c r="B844" s="2">
        <v>100</v>
      </c>
      <c r="C844" s="2">
        <v>41.760366774774781</v>
      </c>
      <c r="D844" s="2">
        <v>-87.818842819819821</v>
      </c>
      <c r="E844" s="2">
        <v>16122</v>
      </c>
      <c r="F844" s="2">
        <v>33064</v>
      </c>
      <c r="G844" s="2">
        <v>1</v>
      </c>
      <c r="H844" s="2">
        <v>17</v>
      </c>
      <c r="I844" s="2">
        <v>1584200</v>
      </c>
      <c r="J844" s="2">
        <v>119.92037617361621</v>
      </c>
      <c r="K844" s="2">
        <v>171.73595120689481</v>
      </c>
    </row>
    <row r="845" spans="1:11" x14ac:dyDescent="0.25">
      <c r="A845" s="2" t="s">
        <v>14</v>
      </c>
      <c r="B845" s="2">
        <v>100</v>
      </c>
      <c r="C845" s="2">
        <v>41.760366774774781</v>
      </c>
      <c r="D845" s="2">
        <v>-87.80280678378378</v>
      </c>
      <c r="E845" s="2">
        <v>239</v>
      </c>
      <c r="F845" s="2">
        <v>0</v>
      </c>
      <c r="G845" s="2">
        <v>6</v>
      </c>
      <c r="H845" s="2">
        <v>33</v>
      </c>
      <c r="I845" s="2">
        <v>1584200</v>
      </c>
      <c r="J845" s="2">
        <v>14.600995739215071</v>
      </c>
      <c r="K845" s="2">
        <v>0</v>
      </c>
    </row>
    <row r="846" spans="1:11" x14ac:dyDescent="0.25">
      <c r="A846" s="2" t="s">
        <v>14</v>
      </c>
      <c r="B846" s="2">
        <v>100</v>
      </c>
      <c r="C846" s="2">
        <v>41.760366774774781</v>
      </c>
      <c r="D846" s="2">
        <v>-87.786770747747752</v>
      </c>
      <c r="E846" s="2">
        <v>0</v>
      </c>
      <c r="F846" s="2">
        <v>2040</v>
      </c>
      <c r="G846" s="2">
        <v>5</v>
      </c>
      <c r="H846" s="2">
        <v>35</v>
      </c>
      <c r="I846" s="2">
        <v>1584200</v>
      </c>
      <c r="J846" s="2">
        <v>0</v>
      </c>
      <c r="K846" s="2">
        <v>42.657815100977558</v>
      </c>
    </row>
    <row r="847" spans="1:11" x14ac:dyDescent="0.25">
      <c r="A847" s="2" t="s">
        <v>14</v>
      </c>
      <c r="B847" s="2">
        <v>100</v>
      </c>
      <c r="C847" s="2">
        <v>41.760366774774781</v>
      </c>
      <c r="D847" s="2">
        <v>-87.770734711711711</v>
      </c>
      <c r="E847" s="2">
        <v>0</v>
      </c>
      <c r="F847" s="2">
        <v>5928</v>
      </c>
      <c r="G847" s="2">
        <v>2</v>
      </c>
      <c r="H847" s="2">
        <v>34</v>
      </c>
      <c r="I847" s="2">
        <v>1584200</v>
      </c>
      <c r="J847" s="2">
        <v>0</v>
      </c>
      <c r="K847" s="2">
        <v>72.717279258115141</v>
      </c>
    </row>
    <row r="848" spans="1:11" x14ac:dyDescent="0.25">
      <c r="A848" s="2" t="s">
        <v>14</v>
      </c>
      <c r="B848" s="2">
        <v>100</v>
      </c>
      <c r="C848" s="2">
        <v>41.760366774774781</v>
      </c>
      <c r="D848" s="2">
        <v>-87.75469867567567</v>
      </c>
      <c r="E848" s="2">
        <v>4718</v>
      </c>
      <c r="F848" s="2">
        <v>2996</v>
      </c>
      <c r="G848" s="2">
        <v>10</v>
      </c>
      <c r="H848" s="2">
        <v>33</v>
      </c>
      <c r="I848" s="2">
        <v>1584200</v>
      </c>
      <c r="J848" s="2">
        <v>64.872777435934196</v>
      </c>
      <c r="K848" s="2">
        <v>51.695700938235618</v>
      </c>
    </row>
    <row r="849" spans="1:11" x14ac:dyDescent="0.25">
      <c r="A849" s="2" t="s">
        <v>14</v>
      </c>
      <c r="B849" s="2">
        <v>100</v>
      </c>
      <c r="C849" s="2">
        <v>41.75234875675676</v>
      </c>
      <c r="D849" s="2">
        <v>-87.931095072072068</v>
      </c>
      <c r="E849" s="2">
        <v>39127</v>
      </c>
      <c r="F849" s="2">
        <v>82164</v>
      </c>
      <c r="G849" s="2">
        <v>4</v>
      </c>
      <c r="H849" s="2">
        <v>37</v>
      </c>
      <c r="I849" s="2">
        <v>1584200</v>
      </c>
      <c r="J849" s="2">
        <v>186.81932514530649</v>
      </c>
      <c r="K849" s="2">
        <v>270.72247433138631</v>
      </c>
    </row>
    <row r="850" spans="1:11" x14ac:dyDescent="0.25">
      <c r="A850" s="2" t="s">
        <v>14</v>
      </c>
      <c r="B850" s="2">
        <v>100</v>
      </c>
      <c r="C850" s="2">
        <v>41.75234875675676</v>
      </c>
      <c r="D850" s="2">
        <v>-87.915059036036041</v>
      </c>
      <c r="E850" s="2">
        <v>52021</v>
      </c>
      <c r="F850" s="2">
        <v>98604</v>
      </c>
      <c r="G850" s="2">
        <v>15</v>
      </c>
      <c r="H850" s="2">
        <v>43</v>
      </c>
      <c r="I850" s="2">
        <v>1584200</v>
      </c>
      <c r="J850" s="2">
        <v>215.41347759327601</v>
      </c>
      <c r="K850" s="2">
        <v>296.57243999091042</v>
      </c>
    </row>
    <row r="851" spans="1:11" x14ac:dyDescent="0.25">
      <c r="A851" s="2" t="s">
        <v>14</v>
      </c>
      <c r="B851" s="2">
        <v>100</v>
      </c>
      <c r="C851" s="2">
        <v>41.75234875675676</v>
      </c>
      <c r="D851" s="2">
        <v>-87.899023</v>
      </c>
      <c r="E851" s="2">
        <v>61096</v>
      </c>
      <c r="F851" s="2">
        <v>87326</v>
      </c>
      <c r="G851" s="2">
        <v>2</v>
      </c>
      <c r="H851" s="2">
        <v>18</v>
      </c>
      <c r="I851" s="2">
        <v>1584200</v>
      </c>
      <c r="J851" s="2">
        <v>233.44786828584921</v>
      </c>
      <c r="K851" s="2">
        <v>279.09708948744048</v>
      </c>
    </row>
    <row r="852" spans="1:11" x14ac:dyDescent="0.25">
      <c r="A852" s="2" t="s">
        <v>14</v>
      </c>
      <c r="B852" s="2">
        <v>100</v>
      </c>
      <c r="C852" s="2">
        <v>41.75234875675676</v>
      </c>
      <c r="D852" s="2">
        <v>-87.866950927927931</v>
      </c>
      <c r="E852" s="2">
        <v>119322</v>
      </c>
      <c r="F852" s="2">
        <v>208308</v>
      </c>
      <c r="G852" s="2">
        <v>1</v>
      </c>
      <c r="H852" s="2">
        <v>12</v>
      </c>
      <c r="I852" s="2">
        <v>1584200</v>
      </c>
      <c r="J852" s="2">
        <v>326.24494093623349</v>
      </c>
      <c r="K852" s="2">
        <v>431.05878291054961</v>
      </c>
    </row>
    <row r="853" spans="1:11" x14ac:dyDescent="0.25">
      <c r="A853" s="2" t="s">
        <v>14</v>
      </c>
      <c r="B853" s="2">
        <v>100</v>
      </c>
      <c r="C853" s="2">
        <v>41.75234875675676</v>
      </c>
      <c r="D853" s="2">
        <v>-87.85091489189189</v>
      </c>
      <c r="E853" s="2">
        <v>142675</v>
      </c>
      <c r="F853" s="2">
        <v>360050</v>
      </c>
      <c r="G853" s="2">
        <v>1</v>
      </c>
      <c r="H853" s="2">
        <v>2</v>
      </c>
      <c r="I853" s="2">
        <v>1584200</v>
      </c>
      <c r="J853" s="2">
        <v>356.74464632308099</v>
      </c>
      <c r="K853" s="2">
        <v>566.71529170020358</v>
      </c>
    </row>
    <row r="854" spans="1:11" x14ac:dyDescent="0.25">
      <c r="A854" s="2" t="s">
        <v>14</v>
      </c>
      <c r="B854" s="2">
        <v>100</v>
      </c>
      <c r="C854" s="2">
        <v>41.75234875675676</v>
      </c>
      <c r="D854" s="2">
        <v>-87.834878855855848</v>
      </c>
      <c r="E854" s="2">
        <v>2599</v>
      </c>
      <c r="F854" s="2">
        <v>10998</v>
      </c>
      <c r="G854" s="2">
        <v>6</v>
      </c>
      <c r="H854" s="2">
        <v>13</v>
      </c>
      <c r="I854" s="2">
        <v>1584200</v>
      </c>
      <c r="J854" s="2">
        <v>48.148932565605307</v>
      </c>
      <c r="K854" s="2">
        <v>99.046784604754038</v>
      </c>
    </row>
    <row r="855" spans="1:11" x14ac:dyDescent="0.25">
      <c r="A855" s="2" t="s">
        <v>14</v>
      </c>
      <c r="B855" s="2">
        <v>100</v>
      </c>
      <c r="C855" s="2">
        <v>41.75234875675676</v>
      </c>
      <c r="D855" s="2">
        <v>-87.818842819819821</v>
      </c>
      <c r="E855" s="2">
        <v>2360</v>
      </c>
      <c r="F855" s="2">
        <v>6942</v>
      </c>
      <c r="G855" s="2">
        <v>3</v>
      </c>
      <c r="H855" s="2">
        <v>13</v>
      </c>
      <c r="I855" s="2">
        <v>1584200</v>
      </c>
      <c r="J855" s="2">
        <v>45.881702569004887</v>
      </c>
      <c r="K855" s="2">
        <v>78.691138448177696</v>
      </c>
    </row>
    <row r="856" spans="1:11" x14ac:dyDescent="0.25">
      <c r="A856" s="2" t="s">
        <v>14</v>
      </c>
      <c r="B856" s="2">
        <v>100</v>
      </c>
      <c r="C856" s="2">
        <v>41.75234875675676</v>
      </c>
      <c r="D856" s="2">
        <v>-87.80280678378378</v>
      </c>
      <c r="E856" s="2">
        <v>2355</v>
      </c>
      <c r="F856" s="2">
        <v>9476</v>
      </c>
      <c r="G856" s="2">
        <v>12</v>
      </c>
      <c r="H856" s="2">
        <v>33</v>
      </c>
      <c r="I856" s="2">
        <v>1584200</v>
      </c>
      <c r="J856" s="2">
        <v>45.833073299835661</v>
      </c>
      <c r="K856" s="2">
        <v>91.938211232787665</v>
      </c>
    </row>
    <row r="857" spans="1:11" x14ac:dyDescent="0.25">
      <c r="A857" s="2" t="s">
        <v>14</v>
      </c>
      <c r="B857" s="2">
        <v>100</v>
      </c>
      <c r="C857" s="2">
        <v>41.75234875675676</v>
      </c>
      <c r="D857" s="2">
        <v>-87.786770747747752</v>
      </c>
      <c r="E857" s="2">
        <v>0</v>
      </c>
      <c r="F857" s="2">
        <v>11132</v>
      </c>
      <c r="G857" s="2">
        <v>9</v>
      </c>
      <c r="H857" s="2">
        <v>11</v>
      </c>
      <c r="I857" s="2">
        <v>1584200</v>
      </c>
      <c r="J857" s="2">
        <v>0</v>
      </c>
      <c r="K857" s="2">
        <v>99.648352440690871</v>
      </c>
    </row>
    <row r="858" spans="1:11" x14ac:dyDescent="0.25">
      <c r="A858" s="2" t="s">
        <v>14</v>
      </c>
      <c r="B858" s="2">
        <v>100</v>
      </c>
      <c r="C858" s="2">
        <v>41.75234875675676</v>
      </c>
      <c r="D858" s="2">
        <v>-87.770734711711711</v>
      </c>
      <c r="E858" s="2">
        <v>0</v>
      </c>
      <c r="F858" s="2">
        <v>2374</v>
      </c>
      <c r="G858" s="2">
        <v>10</v>
      </c>
      <c r="H858" s="2">
        <v>12</v>
      </c>
      <c r="I858" s="2">
        <v>1584200</v>
      </c>
      <c r="J858" s="2">
        <v>0</v>
      </c>
      <c r="K858" s="2">
        <v>46.017591133105761</v>
      </c>
    </row>
    <row r="859" spans="1:11" x14ac:dyDescent="0.25">
      <c r="A859" s="2" t="s">
        <v>14</v>
      </c>
      <c r="B859" s="2">
        <v>100</v>
      </c>
      <c r="C859" s="2">
        <v>41.75234875675676</v>
      </c>
      <c r="D859" s="2">
        <v>-87.75469867567567</v>
      </c>
      <c r="E859" s="2">
        <v>0</v>
      </c>
      <c r="F859" s="2">
        <v>458</v>
      </c>
      <c r="G859" s="2">
        <v>23</v>
      </c>
      <c r="H859" s="2">
        <v>23</v>
      </c>
      <c r="I859" s="2">
        <v>1584200</v>
      </c>
      <c r="J859" s="2">
        <v>0</v>
      </c>
      <c r="K859" s="2">
        <v>20.212324533884349</v>
      </c>
    </row>
    <row r="860" spans="1:11" x14ac:dyDescent="0.25">
      <c r="A860" s="2" t="s">
        <v>14</v>
      </c>
      <c r="B860" s="2">
        <v>100</v>
      </c>
      <c r="C860" s="2">
        <v>41.744330738738739</v>
      </c>
      <c r="D860" s="2">
        <v>-87.931095072072068</v>
      </c>
      <c r="E860" s="2">
        <v>26802</v>
      </c>
      <c r="F860" s="2">
        <v>54728</v>
      </c>
      <c r="G860" s="2">
        <v>4</v>
      </c>
      <c r="H860" s="2">
        <v>41</v>
      </c>
      <c r="I860" s="2">
        <v>1584200</v>
      </c>
      <c r="J860" s="2">
        <v>154.62051846287969</v>
      </c>
      <c r="K860" s="2">
        <v>220.94710344904391</v>
      </c>
    </row>
    <row r="861" spans="1:11" x14ac:dyDescent="0.25">
      <c r="A861" s="2" t="s">
        <v>14</v>
      </c>
      <c r="B861" s="2">
        <v>100</v>
      </c>
      <c r="C861" s="2">
        <v>41.744330738738739</v>
      </c>
      <c r="D861" s="2">
        <v>-87.915059036036041</v>
      </c>
      <c r="E861" s="2">
        <v>41041</v>
      </c>
      <c r="F861" s="2">
        <v>64654</v>
      </c>
      <c r="G861" s="2">
        <v>0</v>
      </c>
      <c r="H861" s="2">
        <v>1</v>
      </c>
      <c r="I861" s="2">
        <v>1584200</v>
      </c>
      <c r="J861" s="2">
        <v>191.33414977303289</v>
      </c>
      <c r="K861" s="2">
        <v>240.1492436678372</v>
      </c>
    </row>
    <row r="862" spans="1:11" x14ac:dyDescent="0.25">
      <c r="A862" s="2" t="s">
        <v>14</v>
      </c>
      <c r="B862" s="2">
        <v>100</v>
      </c>
      <c r="C862" s="2">
        <v>41.744330738738739</v>
      </c>
      <c r="D862" s="2">
        <v>-87.899023</v>
      </c>
      <c r="E862" s="2">
        <v>32381</v>
      </c>
      <c r="F862" s="2">
        <v>42740</v>
      </c>
      <c r="G862" s="2">
        <v>1</v>
      </c>
      <c r="H862" s="2">
        <v>3</v>
      </c>
      <c r="I862" s="2">
        <v>1584200</v>
      </c>
      <c r="J862" s="2">
        <v>169.95292836653439</v>
      </c>
      <c r="K862" s="2">
        <v>195.25437900985091</v>
      </c>
    </row>
    <row r="863" spans="1:11" x14ac:dyDescent="0.25">
      <c r="A863" s="2" t="s">
        <v>14</v>
      </c>
      <c r="B863" s="2">
        <v>100</v>
      </c>
      <c r="C863" s="2">
        <v>41.744330738738739</v>
      </c>
      <c r="D863" s="2">
        <v>-87.85091489189189</v>
      </c>
      <c r="E863" s="2">
        <v>34386</v>
      </c>
      <c r="F863" s="2">
        <v>36932</v>
      </c>
      <c r="G863" s="2">
        <v>3</v>
      </c>
      <c r="H863" s="2">
        <v>14</v>
      </c>
      <c r="I863" s="2">
        <v>1584200</v>
      </c>
      <c r="J863" s="2">
        <v>175.1355671812322</v>
      </c>
      <c r="K863" s="2">
        <v>181.50347203389899</v>
      </c>
    </row>
    <row r="864" spans="1:11" x14ac:dyDescent="0.25">
      <c r="A864" s="2" t="s">
        <v>14</v>
      </c>
      <c r="B864" s="2">
        <v>100</v>
      </c>
      <c r="C864" s="2">
        <v>41.744330738738739</v>
      </c>
      <c r="D864" s="2">
        <v>-87.834878855855848</v>
      </c>
      <c r="E864" s="2">
        <v>537</v>
      </c>
      <c r="F864" s="2">
        <v>17638</v>
      </c>
      <c r="G864" s="2">
        <v>2</v>
      </c>
      <c r="H864" s="2">
        <v>30</v>
      </c>
      <c r="I864" s="2">
        <v>1584200</v>
      </c>
      <c r="J864" s="2">
        <v>21.886215271693711</v>
      </c>
      <c r="K864" s="2">
        <v>125.4319554597251</v>
      </c>
    </row>
    <row r="865" spans="1:11" x14ac:dyDescent="0.25">
      <c r="A865" s="2" t="s">
        <v>14</v>
      </c>
      <c r="B865" s="2">
        <v>100</v>
      </c>
      <c r="C865" s="2">
        <v>41.744330738738739</v>
      </c>
      <c r="D865" s="2">
        <v>-87.818842819819821</v>
      </c>
      <c r="E865" s="2">
        <v>5788</v>
      </c>
      <c r="F865" s="2">
        <v>0</v>
      </c>
      <c r="G865" s="2">
        <v>8</v>
      </c>
      <c r="H865" s="2">
        <v>21</v>
      </c>
      <c r="I865" s="2">
        <v>1584200</v>
      </c>
      <c r="J865" s="2">
        <v>71.85347640909292</v>
      </c>
      <c r="K865" s="2">
        <v>0</v>
      </c>
    </row>
    <row r="866" spans="1:11" x14ac:dyDescent="0.25">
      <c r="A866" s="2" t="s">
        <v>14</v>
      </c>
      <c r="B866" s="2">
        <v>100</v>
      </c>
      <c r="C866" s="2">
        <v>41.744330738738739</v>
      </c>
      <c r="D866" s="2">
        <v>-87.80280678378378</v>
      </c>
      <c r="E866" s="2">
        <v>5783</v>
      </c>
      <c r="F866" s="2">
        <v>24548</v>
      </c>
      <c r="G866" s="2">
        <v>17</v>
      </c>
      <c r="H866" s="2">
        <v>36</v>
      </c>
      <c r="I866" s="2">
        <v>1584200</v>
      </c>
      <c r="J866" s="2">
        <v>71.822434166140255</v>
      </c>
      <c r="K866" s="2">
        <v>147.97610136970289</v>
      </c>
    </row>
    <row r="867" spans="1:11" x14ac:dyDescent="0.25">
      <c r="A867" s="2" t="s">
        <v>14</v>
      </c>
      <c r="B867" s="2">
        <v>100</v>
      </c>
      <c r="C867" s="2">
        <v>41.744330738738739</v>
      </c>
      <c r="D867" s="2">
        <v>-87.786770747747752</v>
      </c>
      <c r="E867" s="2">
        <v>0</v>
      </c>
      <c r="F867" s="2">
        <v>0</v>
      </c>
      <c r="G867" s="2">
        <v>7</v>
      </c>
      <c r="H867" s="2">
        <v>10</v>
      </c>
      <c r="I867" s="2">
        <v>1584200</v>
      </c>
      <c r="J867" s="2">
        <v>0</v>
      </c>
      <c r="K867" s="2">
        <v>0</v>
      </c>
    </row>
    <row r="868" spans="1:11" x14ac:dyDescent="0.25">
      <c r="A868" s="2" t="s">
        <v>14</v>
      </c>
      <c r="B868" s="2">
        <v>100</v>
      </c>
      <c r="C868" s="2">
        <v>41.744330738738739</v>
      </c>
      <c r="D868" s="2">
        <v>-87.770734711711711</v>
      </c>
      <c r="E868" s="2">
        <v>0</v>
      </c>
      <c r="F868" s="2">
        <v>0</v>
      </c>
      <c r="G868" s="2">
        <v>4</v>
      </c>
      <c r="H868" s="2">
        <v>9</v>
      </c>
      <c r="I868" s="2">
        <v>1584200</v>
      </c>
      <c r="J868" s="2">
        <v>0</v>
      </c>
      <c r="K868" s="2">
        <v>0</v>
      </c>
    </row>
    <row r="869" spans="1:11" x14ac:dyDescent="0.25">
      <c r="A869" s="2" t="s">
        <v>14</v>
      </c>
      <c r="B869" s="2">
        <v>100</v>
      </c>
      <c r="C869" s="2">
        <v>41.744330738738739</v>
      </c>
      <c r="D869" s="2">
        <v>-87.75469867567567</v>
      </c>
      <c r="E869" s="2">
        <v>0</v>
      </c>
      <c r="F869" s="2">
        <v>0</v>
      </c>
      <c r="G869" s="2">
        <v>7</v>
      </c>
      <c r="H869" s="2">
        <v>8</v>
      </c>
      <c r="I869" s="2">
        <v>1584200</v>
      </c>
      <c r="J869" s="2">
        <v>0</v>
      </c>
      <c r="K869" s="2">
        <v>0</v>
      </c>
    </row>
    <row r="870" spans="1:11" x14ac:dyDescent="0.25">
      <c r="A870" s="2" t="s">
        <v>14</v>
      </c>
      <c r="B870" s="2">
        <v>100</v>
      </c>
      <c r="C870" s="2">
        <v>41.736312720720733</v>
      </c>
      <c r="D870" s="2">
        <v>-87.931095072072068</v>
      </c>
      <c r="E870" s="2">
        <v>107945</v>
      </c>
      <c r="F870" s="2">
        <v>217738</v>
      </c>
      <c r="G870" s="2">
        <v>2</v>
      </c>
      <c r="H870" s="2">
        <v>17</v>
      </c>
      <c r="I870" s="2">
        <v>1584200</v>
      </c>
      <c r="J870" s="2">
        <v>310.30215313261812</v>
      </c>
      <c r="K870" s="2">
        <v>440.70769995746821</v>
      </c>
    </row>
    <row r="871" spans="1:11" x14ac:dyDescent="0.25">
      <c r="A871" s="2" t="s">
        <v>14</v>
      </c>
      <c r="B871" s="2">
        <v>100</v>
      </c>
      <c r="C871" s="2">
        <v>41.736312720720733</v>
      </c>
      <c r="D871" s="2">
        <v>-87.915059036036041</v>
      </c>
      <c r="E871" s="2">
        <v>48488</v>
      </c>
      <c r="F871" s="2">
        <v>88880</v>
      </c>
      <c r="G871" s="2">
        <v>1</v>
      </c>
      <c r="H871" s="2">
        <v>0</v>
      </c>
      <c r="I871" s="2">
        <v>1584200</v>
      </c>
      <c r="J871" s="2">
        <v>207.96998440740049</v>
      </c>
      <c r="K871" s="2">
        <v>281.569459210974</v>
      </c>
    </row>
    <row r="872" spans="1:11" x14ac:dyDescent="0.25">
      <c r="A872" s="2" t="s">
        <v>14</v>
      </c>
      <c r="B872" s="2">
        <v>100</v>
      </c>
      <c r="C872" s="2">
        <v>41.736312720720733</v>
      </c>
      <c r="D872" s="2">
        <v>-87.899023</v>
      </c>
      <c r="E872" s="2">
        <v>29266</v>
      </c>
      <c r="F872" s="2">
        <v>61842</v>
      </c>
      <c r="G872" s="2">
        <v>1</v>
      </c>
      <c r="H872" s="2">
        <v>6</v>
      </c>
      <c r="I872" s="2">
        <v>1584200</v>
      </c>
      <c r="J872" s="2">
        <v>161.57166777881829</v>
      </c>
      <c r="K872" s="2">
        <v>234.86877733655351</v>
      </c>
    </row>
    <row r="873" spans="1:11" x14ac:dyDescent="0.25">
      <c r="A873" s="2" t="s">
        <v>14</v>
      </c>
      <c r="B873" s="2">
        <v>100</v>
      </c>
      <c r="C873" s="2">
        <v>41.736312720720733</v>
      </c>
      <c r="D873" s="2">
        <v>-87.866950927927931</v>
      </c>
      <c r="E873" s="2">
        <v>113034</v>
      </c>
      <c r="F873" s="2">
        <v>206956</v>
      </c>
      <c r="G873" s="2">
        <v>4</v>
      </c>
      <c r="H873" s="2">
        <v>17</v>
      </c>
      <c r="I873" s="2">
        <v>1584200</v>
      </c>
      <c r="J873" s="2">
        <v>317.53241907270223</v>
      </c>
      <c r="K873" s="2">
        <v>429.65763607113308</v>
      </c>
    </row>
    <row r="874" spans="1:11" x14ac:dyDescent="0.25">
      <c r="A874" s="2" t="s">
        <v>14</v>
      </c>
      <c r="B874" s="2">
        <v>100</v>
      </c>
      <c r="C874" s="2">
        <v>41.736312720720733</v>
      </c>
      <c r="D874" s="2">
        <v>-87.85091489189189</v>
      </c>
      <c r="E874" s="2">
        <v>3749</v>
      </c>
      <c r="F874" s="2">
        <v>10398</v>
      </c>
      <c r="G874" s="2">
        <v>3</v>
      </c>
      <c r="H874" s="2">
        <v>8</v>
      </c>
      <c r="I874" s="2">
        <v>1584200</v>
      </c>
      <c r="J874" s="2">
        <v>57.828408999274643</v>
      </c>
      <c r="K874" s="2">
        <v>96.307127658537496</v>
      </c>
    </row>
    <row r="875" spans="1:11" x14ac:dyDescent="0.25">
      <c r="A875" s="2" t="s">
        <v>14</v>
      </c>
      <c r="B875" s="2">
        <v>100</v>
      </c>
      <c r="C875" s="2">
        <v>41.736312720720733</v>
      </c>
      <c r="D875" s="2">
        <v>-87.834878855855848</v>
      </c>
      <c r="E875" s="2">
        <v>41387</v>
      </c>
      <c r="F875" s="2">
        <v>49886</v>
      </c>
      <c r="G875" s="2">
        <v>7</v>
      </c>
      <c r="H875" s="2">
        <v>18</v>
      </c>
      <c r="I875" s="2">
        <v>1584200</v>
      </c>
      <c r="J875" s="2">
        <v>192.13898726684269</v>
      </c>
      <c r="K875" s="2">
        <v>210.94676274290561</v>
      </c>
    </row>
    <row r="876" spans="1:11" x14ac:dyDescent="0.25">
      <c r="A876" s="2" t="s">
        <v>14</v>
      </c>
      <c r="B876" s="2">
        <v>100</v>
      </c>
      <c r="C876" s="2">
        <v>41.736312720720733</v>
      </c>
      <c r="D876" s="2">
        <v>-87.818842819819821</v>
      </c>
      <c r="E876" s="2">
        <v>19842</v>
      </c>
      <c r="F876" s="2">
        <v>53346</v>
      </c>
      <c r="G876" s="2">
        <v>4</v>
      </c>
      <c r="H876" s="2">
        <v>34</v>
      </c>
      <c r="I876" s="2">
        <v>1584200</v>
      </c>
      <c r="J876" s="2">
        <v>133.03816511955651</v>
      </c>
      <c r="K876" s="2">
        <v>218.1395706819313</v>
      </c>
    </row>
    <row r="877" spans="1:11" x14ac:dyDescent="0.25">
      <c r="A877" s="2" t="s">
        <v>14</v>
      </c>
      <c r="B877" s="2">
        <v>100</v>
      </c>
      <c r="C877" s="2">
        <v>41.736312720720733</v>
      </c>
      <c r="D877" s="2">
        <v>-87.80280678378378</v>
      </c>
      <c r="E877" s="2">
        <v>0</v>
      </c>
      <c r="F877" s="2">
        <v>0</v>
      </c>
      <c r="G877" s="2">
        <v>11</v>
      </c>
      <c r="H877" s="2">
        <v>61</v>
      </c>
      <c r="I877" s="2">
        <v>1584200</v>
      </c>
      <c r="J877" s="2">
        <v>0</v>
      </c>
      <c r="K877" s="2">
        <v>0</v>
      </c>
    </row>
    <row r="878" spans="1:11" x14ac:dyDescent="0.25">
      <c r="A878" s="2" t="s">
        <v>14</v>
      </c>
      <c r="B878" s="2">
        <v>100</v>
      </c>
      <c r="C878" s="2">
        <v>41.736312720720733</v>
      </c>
      <c r="D878" s="2">
        <v>-87.786770747747752</v>
      </c>
      <c r="E878" s="2">
        <v>0</v>
      </c>
      <c r="F878" s="2">
        <v>0</v>
      </c>
      <c r="G878" s="2">
        <v>10</v>
      </c>
      <c r="H878" s="2">
        <v>25</v>
      </c>
      <c r="I878" s="2">
        <v>1584200</v>
      </c>
      <c r="J878" s="2">
        <v>0</v>
      </c>
      <c r="K878" s="2">
        <v>0</v>
      </c>
    </row>
    <row r="879" spans="1:11" x14ac:dyDescent="0.25">
      <c r="A879" s="2" t="s">
        <v>14</v>
      </c>
      <c r="B879" s="2">
        <v>100</v>
      </c>
      <c r="C879" s="2">
        <v>41.736312720720733</v>
      </c>
      <c r="D879" s="2">
        <v>-87.770734711711711</v>
      </c>
      <c r="E879" s="2">
        <v>855</v>
      </c>
      <c r="F879" s="2">
        <v>0</v>
      </c>
      <c r="G879" s="2">
        <v>8</v>
      </c>
      <c r="H879" s="2">
        <v>29</v>
      </c>
      <c r="I879" s="2">
        <v>1584200</v>
      </c>
      <c r="J879" s="2">
        <v>27.616369264466162</v>
      </c>
      <c r="K879" s="2">
        <v>0</v>
      </c>
    </row>
    <row r="880" spans="1:11" x14ac:dyDescent="0.25">
      <c r="A880" s="2" t="s">
        <v>14</v>
      </c>
      <c r="B880" s="2">
        <v>100</v>
      </c>
      <c r="C880" s="2">
        <v>41.736312720720733</v>
      </c>
      <c r="D880" s="2">
        <v>-87.75469867567567</v>
      </c>
      <c r="E880" s="2">
        <v>0</v>
      </c>
      <c r="F880" s="2">
        <v>0</v>
      </c>
      <c r="G880" s="2">
        <v>8</v>
      </c>
      <c r="H880" s="2">
        <v>14</v>
      </c>
      <c r="I880" s="2">
        <v>1584200</v>
      </c>
      <c r="J880" s="2">
        <v>0</v>
      </c>
      <c r="K880" s="2">
        <v>0</v>
      </c>
    </row>
    <row r="881" spans="1:11" x14ac:dyDescent="0.25">
      <c r="A881" s="2" t="s">
        <v>14</v>
      </c>
      <c r="B881" s="2">
        <v>100</v>
      </c>
      <c r="C881" s="2">
        <v>41.728294702702698</v>
      </c>
      <c r="D881" s="2">
        <v>-87.931095072072068</v>
      </c>
      <c r="E881" s="2">
        <v>44787</v>
      </c>
      <c r="F881" s="2">
        <v>67984</v>
      </c>
      <c r="G881" s="2">
        <v>0</v>
      </c>
      <c r="H881" s="2">
        <v>6</v>
      </c>
      <c r="I881" s="2">
        <v>1584200</v>
      </c>
      <c r="J881" s="2">
        <v>199.87547559228781</v>
      </c>
      <c r="K881" s="2">
        <v>246.25603390421571</v>
      </c>
    </row>
    <row r="882" spans="1:11" x14ac:dyDescent="0.25">
      <c r="A882" s="2" t="s">
        <v>14</v>
      </c>
      <c r="B882" s="2">
        <v>100</v>
      </c>
      <c r="C882" s="2">
        <v>41.728294702702698</v>
      </c>
      <c r="D882" s="2">
        <v>-87.915059036036041</v>
      </c>
      <c r="E882" s="2">
        <v>3968</v>
      </c>
      <c r="F882" s="2">
        <v>8646</v>
      </c>
      <c r="G882" s="2">
        <v>0</v>
      </c>
      <c r="H882" s="2">
        <v>6</v>
      </c>
      <c r="I882" s="2">
        <v>1584200</v>
      </c>
      <c r="J882" s="2">
        <v>59.49347757421711</v>
      </c>
      <c r="K882" s="2">
        <v>87.819536243058963</v>
      </c>
    </row>
    <row r="883" spans="1:11" x14ac:dyDescent="0.25">
      <c r="A883" s="2" t="s">
        <v>14</v>
      </c>
      <c r="B883" s="2">
        <v>100</v>
      </c>
      <c r="C883" s="2">
        <v>41.728294702702698</v>
      </c>
      <c r="D883" s="2">
        <v>-87.899023</v>
      </c>
      <c r="E883" s="2">
        <v>114582</v>
      </c>
      <c r="F883" s="2">
        <v>231544</v>
      </c>
      <c r="G883" s="2">
        <v>1</v>
      </c>
      <c r="H883" s="2">
        <v>4</v>
      </c>
      <c r="I883" s="2">
        <v>1584200</v>
      </c>
      <c r="J883" s="2">
        <v>319.69932770516601</v>
      </c>
      <c r="K883" s="2">
        <v>454.46484021427989</v>
      </c>
    </row>
    <row r="884" spans="1:11" x14ac:dyDescent="0.25">
      <c r="A884" s="2" t="s">
        <v>14</v>
      </c>
      <c r="B884" s="2">
        <v>100</v>
      </c>
      <c r="C884" s="2">
        <v>41.728294702702698</v>
      </c>
      <c r="D884" s="2">
        <v>-87.882986963963958</v>
      </c>
      <c r="E884" s="2">
        <v>113872</v>
      </c>
      <c r="F884" s="2">
        <v>286444</v>
      </c>
      <c r="G884" s="2">
        <v>7</v>
      </c>
      <c r="H884" s="2">
        <v>11</v>
      </c>
      <c r="I884" s="2">
        <v>1584200</v>
      </c>
      <c r="J884" s="2">
        <v>318.70729037305841</v>
      </c>
      <c r="K884" s="2">
        <v>505.47931539113279</v>
      </c>
    </row>
    <row r="885" spans="1:11" x14ac:dyDescent="0.25">
      <c r="A885" s="2" t="s">
        <v>14</v>
      </c>
      <c r="B885" s="2">
        <v>100</v>
      </c>
      <c r="C885" s="2">
        <v>41.728294702702698</v>
      </c>
      <c r="D885" s="2">
        <v>-87.834878855855848</v>
      </c>
      <c r="E885" s="2">
        <v>0</v>
      </c>
      <c r="F885" s="2">
        <v>0</v>
      </c>
      <c r="G885" s="2">
        <v>4</v>
      </c>
      <c r="H885" s="2">
        <v>12</v>
      </c>
      <c r="I885" s="2">
        <v>1584200</v>
      </c>
      <c r="J885" s="2">
        <v>0</v>
      </c>
      <c r="K885" s="2">
        <v>0</v>
      </c>
    </row>
    <row r="886" spans="1:11" x14ac:dyDescent="0.25">
      <c r="A886" s="2" t="s">
        <v>14</v>
      </c>
      <c r="B886" s="2">
        <v>100</v>
      </c>
      <c r="C886" s="2">
        <v>41.728294702702698</v>
      </c>
      <c r="D886" s="2">
        <v>-87.818842819819821</v>
      </c>
      <c r="E886" s="2">
        <v>0</v>
      </c>
      <c r="F886" s="2">
        <v>0</v>
      </c>
      <c r="G886" s="2">
        <v>5</v>
      </c>
      <c r="H886" s="2">
        <v>24</v>
      </c>
      <c r="I886" s="2">
        <v>1584200</v>
      </c>
      <c r="J886" s="2">
        <v>0</v>
      </c>
      <c r="K886" s="2">
        <v>0</v>
      </c>
    </row>
    <row r="887" spans="1:11" x14ac:dyDescent="0.25">
      <c r="A887" s="2" t="s">
        <v>14</v>
      </c>
      <c r="B887" s="2">
        <v>100</v>
      </c>
      <c r="C887" s="2">
        <v>41.728294702702698</v>
      </c>
      <c r="D887" s="2">
        <v>-87.80280678378378</v>
      </c>
      <c r="E887" s="2">
        <v>0</v>
      </c>
      <c r="F887" s="2">
        <v>0</v>
      </c>
      <c r="G887" s="2">
        <v>14</v>
      </c>
      <c r="H887" s="2">
        <v>41</v>
      </c>
      <c r="I887" s="2">
        <v>1584200</v>
      </c>
      <c r="J887" s="2">
        <v>0</v>
      </c>
      <c r="K887" s="2">
        <v>0</v>
      </c>
    </row>
    <row r="888" spans="1:11" x14ac:dyDescent="0.25">
      <c r="A888" s="2" t="s">
        <v>14</v>
      </c>
      <c r="B888" s="2">
        <v>100</v>
      </c>
      <c r="C888" s="2">
        <v>41.728294702702698</v>
      </c>
      <c r="D888" s="2">
        <v>-87.786770747747752</v>
      </c>
      <c r="E888" s="2">
        <v>0</v>
      </c>
      <c r="F888" s="2">
        <v>0</v>
      </c>
      <c r="G888" s="2">
        <v>12</v>
      </c>
      <c r="H888" s="2">
        <v>12</v>
      </c>
      <c r="I888" s="2">
        <v>1584200</v>
      </c>
      <c r="J888" s="2">
        <v>0</v>
      </c>
      <c r="K888" s="2">
        <v>0</v>
      </c>
    </row>
    <row r="889" spans="1:11" x14ac:dyDescent="0.25">
      <c r="A889" s="2" t="s">
        <v>14</v>
      </c>
      <c r="B889" s="2">
        <v>100</v>
      </c>
      <c r="C889" s="2">
        <v>41.728294702702698</v>
      </c>
      <c r="D889" s="2">
        <v>-87.770734711711711</v>
      </c>
      <c r="E889" s="2">
        <v>0</v>
      </c>
      <c r="F889" s="2">
        <v>0</v>
      </c>
      <c r="G889" s="2">
        <v>4</v>
      </c>
      <c r="H889" s="2">
        <v>16</v>
      </c>
      <c r="I889" s="2">
        <v>1584200</v>
      </c>
      <c r="J889" s="2">
        <v>0</v>
      </c>
      <c r="K889" s="2">
        <v>0</v>
      </c>
    </row>
    <row r="890" spans="1:11" x14ac:dyDescent="0.25">
      <c r="A890" s="2" t="s">
        <v>14</v>
      </c>
      <c r="B890" s="2">
        <v>100</v>
      </c>
      <c r="C890" s="2">
        <v>41.728294702702698</v>
      </c>
      <c r="D890" s="2">
        <v>-87.75469867567567</v>
      </c>
      <c r="E890" s="2">
        <v>0</v>
      </c>
      <c r="F890" s="2">
        <v>0</v>
      </c>
      <c r="G890" s="2">
        <v>4</v>
      </c>
      <c r="H890" s="2">
        <v>7</v>
      </c>
      <c r="I890" s="2">
        <v>1584200</v>
      </c>
      <c r="J890" s="2">
        <v>0</v>
      </c>
      <c r="K890" s="2">
        <v>0</v>
      </c>
    </row>
    <row r="891" spans="1:11" x14ac:dyDescent="0.25">
      <c r="A891" s="2" t="s">
        <v>14</v>
      </c>
      <c r="B891" s="2">
        <v>100</v>
      </c>
      <c r="C891" s="2">
        <v>41.720276684684691</v>
      </c>
      <c r="D891" s="2">
        <v>-87.931095072072068</v>
      </c>
      <c r="E891" s="2">
        <v>49317</v>
      </c>
      <c r="F891" s="2">
        <v>17394</v>
      </c>
      <c r="G891" s="2">
        <v>2</v>
      </c>
      <c r="H891" s="2">
        <v>7</v>
      </c>
      <c r="I891" s="2">
        <v>1584200</v>
      </c>
      <c r="J891" s="2">
        <v>209.74028260839319</v>
      </c>
      <c r="K891" s="2">
        <v>124.5613356999328</v>
      </c>
    </row>
    <row r="892" spans="1:11" x14ac:dyDescent="0.25">
      <c r="A892" s="2" t="s">
        <v>14</v>
      </c>
      <c r="B892" s="2">
        <v>100</v>
      </c>
      <c r="C892" s="2">
        <v>41.720276684684691</v>
      </c>
      <c r="D892" s="2">
        <v>-87.882986963963958</v>
      </c>
      <c r="E892" s="2">
        <v>14297</v>
      </c>
      <c r="F892" s="2">
        <v>39250</v>
      </c>
      <c r="G892" s="2">
        <v>2</v>
      </c>
      <c r="H892" s="2">
        <v>1</v>
      </c>
      <c r="I892" s="2">
        <v>1584200</v>
      </c>
      <c r="J892" s="2">
        <v>112.929129992668</v>
      </c>
      <c r="K892" s="2">
        <v>187.11273821362829</v>
      </c>
    </row>
    <row r="893" spans="1:11" x14ac:dyDescent="0.25">
      <c r="A893" s="2" t="s">
        <v>14</v>
      </c>
      <c r="B893" s="2">
        <v>100</v>
      </c>
      <c r="C893" s="2">
        <v>41.720276684684691</v>
      </c>
      <c r="D893" s="2">
        <v>-87.834878855855848</v>
      </c>
      <c r="E893" s="2">
        <v>4282</v>
      </c>
      <c r="F893" s="2">
        <v>1170</v>
      </c>
      <c r="G893" s="2">
        <v>9</v>
      </c>
      <c r="H893" s="2">
        <v>19</v>
      </c>
      <c r="I893" s="2">
        <v>1584200</v>
      </c>
      <c r="J893" s="2">
        <v>61.802615545689392</v>
      </c>
      <c r="K893" s="2">
        <v>32.305499071679272</v>
      </c>
    </row>
    <row r="894" spans="1:11" x14ac:dyDescent="0.25">
      <c r="A894" s="2" t="s">
        <v>14</v>
      </c>
      <c r="B894" s="2">
        <v>100</v>
      </c>
      <c r="C894" s="2">
        <v>41.720276684684691</v>
      </c>
      <c r="D894" s="2">
        <v>-87.818842819819821</v>
      </c>
      <c r="E894" s="2">
        <v>3748</v>
      </c>
      <c r="F894" s="2">
        <v>7156</v>
      </c>
      <c r="G894" s="2">
        <v>17</v>
      </c>
      <c r="H894" s="2">
        <v>49</v>
      </c>
      <c r="I894" s="2">
        <v>1584200</v>
      </c>
      <c r="J894" s="2">
        <v>57.820695973698577</v>
      </c>
      <c r="K894" s="2">
        <v>79.894832337481219</v>
      </c>
    </row>
    <row r="895" spans="1:11" x14ac:dyDescent="0.25">
      <c r="A895" s="2" t="s">
        <v>14</v>
      </c>
      <c r="B895" s="2">
        <v>100</v>
      </c>
      <c r="C895" s="2">
        <v>41.720276684684691</v>
      </c>
      <c r="D895" s="2">
        <v>-87.80280678378378</v>
      </c>
      <c r="E895" s="2">
        <v>0</v>
      </c>
      <c r="F895" s="2">
        <v>0</v>
      </c>
      <c r="G895" s="2">
        <v>9</v>
      </c>
      <c r="H895" s="2">
        <v>22</v>
      </c>
      <c r="I895" s="2">
        <v>1584200</v>
      </c>
      <c r="J895" s="2">
        <v>0</v>
      </c>
      <c r="K895" s="2">
        <v>0</v>
      </c>
    </row>
    <row r="896" spans="1:11" x14ac:dyDescent="0.25">
      <c r="A896" s="2" t="s">
        <v>14</v>
      </c>
      <c r="B896" s="2">
        <v>100</v>
      </c>
      <c r="C896" s="2">
        <v>41.720276684684691</v>
      </c>
      <c r="D896" s="2">
        <v>-87.786770747747752</v>
      </c>
      <c r="E896" s="2">
        <v>513</v>
      </c>
      <c r="F896" s="2">
        <v>0</v>
      </c>
      <c r="G896" s="2">
        <v>21</v>
      </c>
      <c r="H896" s="2">
        <v>41</v>
      </c>
      <c r="I896" s="2">
        <v>1584200</v>
      </c>
      <c r="J896" s="2">
        <v>21.391547648798369</v>
      </c>
      <c r="K896" s="2">
        <v>0</v>
      </c>
    </row>
    <row r="897" spans="1:11" x14ac:dyDescent="0.25">
      <c r="A897" s="2" t="s">
        <v>14</v>
      </c>
      <c r="B897" s="2">
        <v>100</v>
      </c>
      <c r="C897" s="2">
        <v>41.720276684684691</v>
      </c>
      <c r="D897" s="2">
        <v>-87.770734711711711</v>
      </c>
      <c r="E897" s="2">
        <v>3504</v>
      </c>
      <c r="F897" s="2">
        <v>0</v>
      </c>
      <c r="G897" s="2">
        <v>21</v>
      </c>
      <c r="H897" s="2">
        <v>43</v>
      </c>
      <c r="I897" s="2">
        <v>1584200</v>
      </c>
      <c r="J897" s="2">
        <v>55.906920714557188</v>
      </c>
      <c r="K897" s="2">
        <v>0</v>
      </c>
    </row>
    <row r="898" spans="1:11" x14ac:dyDescent="0.25">
      <c r="A898" s="2" t="s">
        <v>14</v>
      </c>
      <c r="B898" s="2">
        <v>100</v>
      </c>
      <c r="C898" s="2">
        <v>41.720276684684691</v>
      </c>
      <c r="D898" s="2">
        <v>-87.75469867567567</v>
      </c>
      <c r="E898" s="2">
        <v>5641</v>
      </c>
      <c r="F898" s="2">
        <v>10128</v>
      </c>
      <c r="G898" s="2">
        <v>15</v>
      </c>
      <c r="H898" s="2">
        <v>44</v>
      </c>
      <c r="I898" s="2">
        <v>1584200</v>
      </c>
      <c r="J898" s="2">
        <v>70.935163423438382</v>
      </c>
      <c r="K898" s="2">
        <v>95.048522458908437</v>
      </c>
    </row>
    <row r="899" spans="1:11" x14ac:dyDescent="0.25">
      <c r="A899" s="2" t="s">
        <v>15</v>
      </c>
      <c r="B899" s="2">
        <v>100</v>
      </c>
      <c r="C899" s="2">
        <v>51.595412081081093</v>
      </c>
      <c r="D899" s="2">
        <v>-0.196479036036036</v>
      </c>
      <c r="E899" s="2">
        <v>2327</v>
      </c>
      <c r="F899" s="2">
        <v>4616</v>
      </c>
      <c r="G899" s="2">
        <v>15</v>
      </c>
      <c r="H899" s="2">
        <v>62</v>
      </c>
      <c r="I899" s="2">
        <v>1584200</v>
      </c>
      <c r="J899" s="2">
        <v>45.559790188081223</v>
      </c>
      <c r="K899" s="2">
        <v>64.167692749488765</v>
      </c>
    </row>
    <row r="900" spans="1:11" x14ac:dyDescent="0.25">
      <c r="A900" s="2" t="s">
        <v>15</v>
      </c>
      <c r="B900" s="2">
        <v>100</v>
      </c>
      <c r="C900" s="2">
        <v>51.595412081081093</v>
      </c>
      <c r="D900" s="2">
        <v>-0.18044299999999999</v>
      </c>
      <c r="E900" s="2">
        <v>0</v>
      </c>
      <c r="F900" s="2">
        <v>1988</v>
      </c>
      <c r="G900" s="2">
        <v>21</v>
      </c>
      <c r="H900" s="2">
        <v>68</v>
      </c>
      <c r="I900" s="2">
        <v>1584200</v>
      </c>
      <c r="J900" s="2">
        <v>0</v>
      </c>
      <c r="K900" s="2">
        <v>42.110627577310638</v>
      </c>
    </row>
    <row r="901" spans="1:11" x14ac:dyDescent="0.25">
      <c r="A901" s="2" t="s">
        <v>15</v>
      </c>
      <c r="B901" s="2">
        <v>100</v>
      </c>
      <c r="C901" s="2">
        <v>51.595412081081093</v>
      </c>
      <c r="D901" s="2">
        <v>-0.14837092792792789</v>
      </c>
      <c r="E901" s="2">
        <v>0</v>
      </c>
      <c r="F901" s="2">
        <v>3423</v>
      </c>
      <c r="G901" s="2">
        <v>20</v>
      </c>
      <c r="H901" s="2">
        <v>58</v>
      </c>
      <c r="I901" s="2">
        <v>1584200</v>
      </c>
      <c r="J901" s="2">
        <v>0</v>
      </c>
      <c r="K901" s="2">
        <v>55.256958104105941</v>
      </c>
    </row>
    <row r="902" spans="1:11" x14ac:dyDescent="0.25">
      <c r="A902" s="2" t="s">
        <v>15</v>
      </c>
      <c r="B902" s="2">
        <v>100</v>
      </c>
      <c r="C902" s="2">
        <v>51.595412081081093</v>
      </c>
      <c r="D902" s="2">
        <v>-0.11629885585585591</v>
      </c>
      <c r="E902" s="2">
        <v>30211</v>
      </c>
      <c r="F902" s="2">
        <v>17694</v>
      </c>
      <c r="G902" s="2">
        <v>34</v>
      </c>
      <c r="H902" s="2">
        <v>69</v>
      </c>
      <c r="I902" s="2">
        <v>1584200</v>
      </c>
      <c r="J902" s="2">
        <v>164.15952024048309</v>
      </c>
      <c r="K902" s="2">
        <v>125.6309185778035</v>
      </c>
    </row>
    <row r="903" spans="1:11" x14ac:dyDescent="0.25">
      <c r="A903" s="2" t="s">
        <v>15</v>
      </c>
      <c r="B903" s="2">
        <v>100</v>
      </c>
      <c r="C903" s="2">
        <v>51.595412081081093</v>
      </c>
      <c r="D903" s="2">
        <v>-0.1002628198198198</v>
      </c>
      <c r="E903" s="2">
        <v>2919</v>
      </c>
      <c r="F903" s="2">
        <v>16293</v>
      </c>
      <c r="G903" s="2">
        <v>33</v>
      </c>
      <c r="H903" s="2">
        <v>71</v>
      </c>
      <c r="I903" s="2">
        <v>1584200</v>
      </c>
      <c r="J903" s="2">
        <v>51.027062904390732</v>
      </c>
      <c r="K903" s="2">
        <v>120.5546738699578</v>
      </c>
    </row>
    <row r="904" spans="1:11" x14ac:dyDescent="0.25">
      <c r="A904" s="2" t="s">
        <v>15</v>
      </c>
      <c r="B904" s="2">
        <v>100</v>
      </c>
      <c r="C904" s="2">
        <v>51.595412081081093</v>
      </c>
      <c r="D904" s="2">
        <v>-8.4226783783783787E-2</v>
      </c>
      <c r="E904" s="2">
        <v>2916</v>
      </c>
      <c r="F904" s="2">
        <v>1183</v>
      </c>
      <c r="G904" s="2">
        <v>17</v>
      </c>
      <c r="H904" s="2">
        <v>67</v>
      </c>
      <c r="I904" s="2">
        <v>1584200</v>
      </c>
      <c r="J904" s="2">
        <v>51.000834651357771</v>
      </c>
      <c r="K904" s="2">
        <v>32.484478275459942</v>
      </c>
    </row>
    <row r="905" spans="1:11" x14ac:dyDescent="0.25">
      <c r="A905" s="2" t="s">
        <v>15</v>
      </c>
      <c r="B905" s="2">
        <v>100</v>
      </c>
      <c r="C905" s="2">
        <v>51.595412081081093</v>
      </c>
      <c r="D905" s="2">
        <v>-6.8190747747747749E-2</v>
      </c>
      <c r="E905" s="2">
        <v>3368</v>
      </c>
      <c r="F905" s="2">
        <v>108753</v>
      </c>
      <c r="G905" s="2">
        <v>25</v>
      </c>
      <c r="H905" s="2">
        <v>62</v>
      </c>
      <c r="I905" s="2">
        <v>1584200</v>
      </c>
      <c r="J905" s="2">
        <v>54.811232162497227</v>
      </c>
      <c r="K905" s="2">
        <v>311.46133929972501</v>
      </c>
    </row>
    <row r="906" spans="1:11" x14ac:dyDescent="0.25">
      <c r="A906" s="2" t="s">
        <v>15</v>
      </c>
      <c r="B906" s="2">
        <v>100</v>
      </c>
      <c r="C906" s="2">
        <v>51.595412081081093</v>
      </c>
      <c r="D906" s="2">
        <v>-3.6118675675675699E-2</v>
      </c>
      <c r="E906" s="2">
        <v>301324</v>
      </c>
      <c r="F906" s="2">
        <v>232352</v>
      </c>
      <c r="G906" s="2">
        <v>18</v>
      </c>
      <c r="H906" s="2">
        <v>59</v>
      </c>
      <c r="I906" s="2">
        <v>1584200</v>
      </c>
      <c r="J906" s="2">
        <v>518.44224877542081</v>
      </c>
      <c r="K906" s="2">
        <v>455.25710387717248</v>
      </c>
    </row>
    <row r="907" spans="1:11" x14ac:dyDescent="0.25">
      <c r="A907" s="2" t="s">
        <v>15</v>
      </c>
      <c r="B907" s="2">
        <v>100</v>
      </c>
      <c r="C907" s="2">
        <v>51.587394063063073</v>
      </c>
      <c r="D907" s="2">
        <v>-0.2125150720720721</v>
      </c>
      <c r="E907" s="2">
        <v>4250</v>
      </c>
      <c r="F907" s="2">
        <v>7719</v>
      </c>
      <c r="G907" s="2">
        <v>18</v>
      </c>
      <c r="H907" s="2">
        <v>58</v>
      </c>
      <c r="I907" s="2">
        <v>1584200</v>
      </c>
      <c r="J907" s="2">
        <v>61.571252578976697</v>
      </c>
      <c r="K907" s="2">
        <v>82.978206598300673</v>
      </c>
    </row>
    <row r="908" spans="1:11" x14ac:dyDescent="0.25">
      <c r="A908" s="2" t="s">
        <v>15</v>
      </c>
      <c r="B908" s="2">
        <v>100</v>
      </c>
      <c r="C908" s="2">
        <v>51.587394063063073</v>
      </c>
      <c r="D908" s="2">
        <v>-0.196479036036036</v>
      </c>
      <c r="E908" s="2">
        <v>4184</v>
      </c>
      <c r="F908" s="2">
        <v>8290</v>
      </c>
      <c r="G908" s="2">
        <v>10</v>
      </c>
      <c r="H908" s="2">
        <v>51</v>
      </c>
      <c r="I908" s="2">
        <v>1584200</v>
      </c>
      <c r="J908" s="2">
        <v>61.091299272865747</v>
      </c>
      <c r="K908" s="2">
        <v>85.992542364686159</v>
      </c>
    </row>
    <row r="909" spans="1:11" x14ac:dyDescent="0.25">
      <c r="A909" s="2" t="s">
        <v>15</v>
      </c>
      <c r="B909" s="2">
        <v>100</v>
      </c>
      <c r="C909" s="2">
        <v>51.587394063063073</v>
      </c>
      <c r="D909" s="2">
        <v>-0.18044299999999999</v>
      </c>
      <c r="E909" s="2">
        <v>0</v>
      </c>
      <c r="F909" s="2">
        <v>1727</v>
      </c>
      <c r="G909" s="2">
        <v>11</v>
      </c>
      <c r="H909" s="2">
        <v>59</v>
      </c>
      <c r="I909" s="2">
        <v>1584200</v>
      </c>
      <c r="J909" s="2">
        <v>0</v>
      </c>
      <c r="K909" s="2">
        <v>39.249099088759721</v>
      </c>
    </row>
    <row r="910" spans="1:11" x14ac:dyDescent="0.25">
      <c r="A910" s="2" t="s">
        <v>15</v>
      </c>
      <c r="B910" s="2">
        <v>100</v>
      </c>
      <c r="C910" s="2">
        <v>51.587394063063073</v>
      </c>
      <c r="D910" s="2">
        <v>-0.16440696396396401</v>
      </c>
      <c r="E910" s="2">
        <v>0</v>
      </c>
      <c r="F910" s="2">
        <v>1001</v>
      </c>
      <c r="G910" s="2">
        <v>19</v>
      </c>
      <c r="H910" s="2">
        <v>53</v>
      </c>
      <c r="I910" s="2">
        <v>1584200</v>
      </c>
      <c r="J910" s="2">
        <v>0</v>
      </c>
      <c r="K910" s="2">
        <v>29.88137394781252</v>
      </c>
    </row>
    <row r="911" spans="1:11" x14ac:dyDescent="0.25">
      <c r="A911" s="2" t="s">
        <v>15</v>
      </c>
      <c r="B911" s="2">
        <v>100</v>
      </c>
      <c r="C911" s="2">
        <v>51.587394063063073</v>
      </c>
      <c r="D911" s="2">
        <v>-0.14837092792792789</v>
      </c>
      <c r="E911" s="2">
        <v>0</v>
      </c>
      <c r="F911" s="2">
        <v>486</v>
      </c>
      <c r="G911" s="2">
        <v>24</v>
      </c>
      <c r="H911" s="2">
        <v>63</v>
      </c>
      <c r="I911" s="2">
        <v>1584200</v>
      </c>
      <c r="J911" s="2">
        <v>0</v>
      </c>
      <c r="K911" s="2">
        <v>20.821003558646961</v>
      </c>
    </row>
    <row r="912" spans="1:11" x14ac:dyDescent="0.25">
      <c r="A912" s="2" t="s">
        <v>15</v>
      </c>
      <c r="B912" s="2">
        <v>100</v>
      </c>
      <c r="C912" s="2">
        <v>51.587394063063073</v>
      </c>
      <c r="D912" s="2">
        <v>-0.1323348918918919</v>
      </c>
      <c r="E912" s="2">
        <v>406</v>
      </c>
      <c r="F912" s="2">
        <v>7633</v>
      </c>
      <c r="G912" s="2">
        <v>23</v>
      </c>
      <c r="H912" s="2">
        <v>62</v>
      </c>
      <c r="I912" s="2">
        <v>1584200</v>
      </c>
      <c r="J912" s="2">
        <v>19.030339692943709</v>
      </c>
      <c r="K912" s="2">
        <v>82.514667683284543</v>
      </c>
    </row>
    <row r="913" spans="1:11" x14ac:dyDescent="0.25">
      <c r="A913" s="2" t="s">
        <v>15</v>
      </c>
      <c r="B913" s="2">
        <v>100</v>
      </c>
      <c r="C913" s="2">
        <v>51.587394063063073</v>
      </c>
      <c r="D913" s="2">
        <v>-0.11629885585585591</v>
      </c>
      <c r="E913" s="2">
        <v>5162</v>
      </c>
      <c r="F913" s="2">
        <v>9654</v>
      </c>
      <c r="G913" s="2">
        <v>27</v>
      </c>
      <c r="H913" s="2">
        <v>63</v>
      </c>
      <c r="I913" s="2">
        <v>1584200</v>
      </c>
      <c r="J913" s="2">
        <v>67.856666969814043</v>
      </c>
      <c r="K913" s="2">
        <v>92.797691170020414</v>
      </c>
    </row>
    <row r="914" spans="1:11" x14ac:dyDescent="0.25">
      <c r="A914" s="2" t="s">
        <v>15</v>
      </c>
      <c r="B914" s="2">
        <v>100</v>
      </c>
      <c r="C914" s="2">
        <v>51.587394063063073</v>
      </c>
      <c r="D914" s="2">
        <v>-0.1002628198198198</v>
      </c>
      <c r="E914" s="2">
        <v>4594</v>
      </c>
      <c r="F914" s="2">
        <v>9763</v>
      </c>
      <c r="G914" s="2">
        <v>30</v>
      </c>
      <c r="H914" s="2">
        <v>59</v>
      </c>
      <c r="I914" s="2">
        <v>1584200</v>
      </c>
      <c r="J914" s="2">
        <v>64.01459750473866</v>
      </c>
      <c r="K914" s="2">
        <v>93.320094178464473</v>
      </c>
    </row>
    <row r="915" spans="1:11" x14ac:dyDescent="0.25">
      <c r="A915" s="2" t="s">
        <v>15</v>
      </c>
      <c r="B915" s="2">
        <v>100</v>
      </c>
      <c r="C915" s="2">
        <v>51.587394063063073</v>
      </c>
      <c r="D915" s="2">
        <v>-8.4226783783783787E-2</v>
      </c>
      <c r="E915" s="2">
        <v>0</v>
      </c>
      <c r="F915" s="2">
        <v>147</v>
      </c>
      <c r="G915" s="2">
        <v>32</v>
      </c>
      <c r="H915" s="2">
        <v>65</v>
      </c>
      <c r="I915" s="2">
        <v>1584200</v>
      </c>
      <c r="J915" s="2">
        <v>0</v>
      </c>
      <c r="K915" s="2">
        <v>11.450967739111061</v>
      </c>
    </row>
    <row r="916" spans="1:11" x14ac:dyDescent="0.25">
      <c r="A916" s="2" t="s">
        <v>15</v>
      </c>
      <c r="B916" s="2">
        <v>100</v>
      </c>
      <c r="C916" s="2">
        <v>51.587394063063073</v>
      </c>
      <c r="D916" s="2">
        <v>-6.8190747747747749E-2</v>
      </c>
      <c r="E916" s="2">
        <v>48516</v>
      </c>
      <c r="F916" s="2">
        <v>210076</v>
      </c>
      <c r="G916" s="2">
        <v>41</v>
      </c>
      <c r="H916" s="2">
        <v>60</v>
      </c>
      <c r="I916" s="2">
        <v>1584200</v>
      </c>
      <c r="J916" s="2">
        <v>208.03002317103301</v>
      </c>
      <c r="K916" s="2">
        <v>432.88420886917129</v>
      </c>
    </row>
    <row r="917" spans="1:11" x14ac:dyDescent="0.25">
      <c r="A917" s="2" t="s">
        <v>15</v>
      </c>
      <c r="B917" s="2">
        <v>100</v>
      </c>
      <c r="C917" s="2">
        <v>51.587394063063073</v>
      </c>
      <c r="D917" s="2">
        <v>-5.215471171171171E-2</v>
      </c>
      <c r="E917" s="2">
        <v>443891</v>
      </c>
      <c r="F917" s="2">
        <v>334754</v>
      </c>
      <c r="G917" s="2">
        <v>29</v>
      </c>
      <c r="H917" s="2">
        <v>58</v>
      </c>
      <c r="I917" s="2">
        <v>1584200</v>
      </c>
      <c r="J917" s="2">
        <v>629.24778228374316</v>
      </c>
      <c r="K917" s="2">
        <v>546.44494315612519</v>
      </c>
    </row>
    <row r="918" spans="1:11" x14ac:dyDescent="0.25">
      <c r="A918" s="2" t="s">
        <v>15</v>
      </c>
      <c r="B918" s="2">
        <v>100</v>
      </c>
      <c r="C918" s="2">
        <v>51.587394063063073</v>
      </c>
      <c r="D918" s="2">
        <v>-3.6118675675675699E-2</v>
      </c>
      <c r="E918" s="2">
        <v>312204</v>
      </c>
      <c r="F918" s="2">
        <v>321351</v>
      </c>
      <c r="G918" s="2">
        <v>21</v>
      </c>
      <c r="H918" s="2">
        <v>62</v>
      </c>
      <c r="I918" s="2">
        <v>1584200</v>
      </c>
      <c r="J918" s="2">
        <v>527.71902971593158</v>
      </c>
      <c r="K918" s="2">
        <v>535.39381722898804</v>
      </c>
    </row>
    <row r="919" spans="1:11" x14ac:dyDescent="0.25">
      <c r="A919" s="2" t="s">
        <v>15</v>
      </c>
      <c r="B919" s="2">
        <v>100</v>
      </c>
      <c r="C919" s="2">
        <v>51.579376045045052</v>
      </c>
      <c r="D919" s="2">
        <v>-0.2125150720720721</v>
      </c>
      <c r="E919" s="2">
        <v>1262</v>
      </c>
      <c r="F919" s="2">
        <v>7796</v>
      </c>
      <c r="G919" s="2">
        <v>26</v>
      </c>
      <c r="H919" s="2">
        <v>51</v>
      </c>
      <c r="I919" s="2">
        <v>1584200</v>
      </c>
      <c r="J919" s="2">
        <v>33.551597349227428</v>
      </c>
      <c r="K919" s="2">
        <v>83.391049382515376</v>
      </c>
    </row>
    <row r="920" spans="1:11" x14ac:dyDescent="0.25">
      <c r="A920" s="2" t="s">
        <v>15</v>
      </c>
      <c r="B920" s="2">
        <v>100</v>
      </c>
      <c r="C920" s="2">
        <v>51.579376045045052</v>
      </c>
      <c r="D920" s="2">
        <v>-0.196479036036036</v>
      </c>
      <c r="E920" s="2">
        <v>0</v>
      </c>
      <c r="F920" s="2">
        <v>4527</v>
      </c>
      <c r="G920" s="2">
        <v>15</v>
      </c>
      <c r="H920" s="2">
        <v>46</v>
      </c>
      <c r="I920" s="2">
        <v>1584200</v>
      </c>
      <c r="J920" s="2">
        <v>0</v>
      </c>
      <c r="K920" s="2">
        <v>63.546080853911768</v>
      </c>
    </row>
    <row r="921" spans="1:11" x14ac:dyDescent="0.25">
      <c r="A921" s="2" t="s">
        <v>15</v>
      </c>
      <c r="B921" s="2">
        <v>100</v>
      </c>
      <c r="C921" s="2">
        <v>51.579376045045052</v>
      </c>
      <c r="D921" s="2">
        <v>-0.18044299999999999</v>
      </c>
      <c r="E921" s="2">
        <v>0</v>
      </c>
      <c r="F921" s="2">
        <v>1947</v>
      </c>
      <c r="G921" s="2">
        <v>5</v>
      </c>
      <c r="H921" s="2">
        <v>41</v>
      </c>
      <c r="I921" s="2">
        <v>1584200</v>
      </c>
      <c r="J921" s="2">
        <v>0</v>
      </c>
      <c r="K921" s="2">
        <v>41.674125908893039</v>
      </c>
    </row>
    <row r="922" spans="1:11" x14ac:dyDescent="0.25">
      <c r="A922" s="2" t="s">
        <v>15</v>
      </c>
      <c r="B922" s="2">
        <v>100</v>
      </c>
      <c r="C922" s="2">
        <v>51.579376045045052</v>
      </c>
      <c r="D922" s="2">
        <v>-0.16440696396396401</v>
      </c>
      <c r="E922" s="2">
        <v>590</v>
      </c>
      <c r="F922" s="2">
        <v>1586</v>
      </c>
      <c r="G922" s="2">
        <v>9</v>
      </c>
      <c r="H922" s="2">
        <v>48</v>
      </c>
      <c r="I922" s="2">
        <v>1584200</v>
      </c>
      <c r="J922" s="2">
        <v>22.94085128450245</v>
      </c>
      <c r="K922" s="2">
        <v>37.612752413830933</v>
      </c>
    </row>
    <row r="923" spans="1:11" x14ac:dyDescent="0.25">
      <c r="A923" s="2" t="s">
        <v>15</v>
      </c>
      <c r="B923" s="2">
        <v>100</v>
      </c>
      <c r="C923" s="2">
        <v>51.579376045045052</v>
      </c>
      <c r="D923" s="2">
        <v>-0.14837092792792789</v>
      </c>
      <c r="E923" s="2">
        <v>444</v>
      </c>
      <c r="F923" s="2">
        <v>742</v>
      </c>
      <c r="G923" s="2">
        <v>12</v>
      </c>
      <c r="H923" s="2">
        <v>56</v>
      </c>
      <c r="I923" s="2">
        <v>1584200</v>
      </c>
      <c r="J923" s="2">
        <v>19.901004999748132</v>
      </c>
      <c r="K923" s="2">
        <v>25.726782588235601</v>
      </c>
    </row>
    <row r="924" spans="1:11" x14ac:dyDescent="0.25">
      <c r="A924" s="2" t="s">
        <v>15</v>
      </c>
      <c r="B924" s="2">
        <v>100</v>
      </c>
      <c r="C924" s="2">
        <v>51.579376045045052</v>
      </c>
      <c r="D924" s="2">
        <v>-0.1323348918918919</v>
      </c>
      <c r="E924" s="2">
        <v>1074</v>
      </c>
      <c r="F924" s="2">
        <v>206</v>
      </c>
      <c r="G924" s="2">
        <v>25</v>
      </c>
      <c r="H924" s="2">
        <v>54</v>
      </c>
      <c r="I924" s="2">
        <v>1584200</v>
      </c>
      <c r="J924" s="2">
        <v>30.951782466246399</v>
      </c>
      <c r="K924" s="2">
        <v>13.55554970954435</v>
      </c>
    </row>
    <row r="925" spans="1:11" x14ac:dyDescent="0.25">
      <c r="A925" s="2" t="s">
        <v>15</v>
      </c>
      <c r="B925" s="2">
        <v>100</v>
      </c>
      <c r="C925" s="2">
        <v>51.579376045045052</v>
      </c>
      <c r="D925" s="2">
        <v>-0.11629885585585591</v>
      </c>
      <c r="E925" s="2">
        <v>4270</v>
      </c>
      <c r="F925" s="2">
        <v>3708</v>
      </c>
      <c r="G925" s="2">
        <v>28</v>
      </c>
      <c r="H925" s="2">
        <v>57</v>
      </c>
      <c r="I925" s="2">
        <v>1584200</v>
      </c>
      <c r="J925" s="2">
        <v>61.715956074861502</v>
      </c>
      <c r="K925" s="2">
        <v>57.511326733980873</v>
      </c>
    </row>
    <row r="926" spans="1:11" x14ac:dyDescent="0.25">
      <c r="A926" s="2" t="s">
        <v>15</v>
      </c>
      <c r="B926" s="2">
        <v>100</v>
      </c>
      <c r="C926" s="2">
        <v>51.579376045045052</v>
      </c>
      <c r="D926" s="2">
        <v>-0.1002628198198198</v>
      </c>
      <c r="E926" s="2">
        <v>3202</v>
      </c>
      <c r="F926" s="2">
        <v>5600</v>
      </c>
      <c r="G926" s="2">
        <v>31</v>
      </c>
      <c r="H926" s="2">
        <v>58</v>
      </c>
      <c r="I926" s="2">
        <v>1584200</v>
      </c>
      <c r="J926" s="2">
        <v>53.443413283803487</v>
      </c>
      <c r="K926" s="2">
        <v>70.67690729810711</v>
      </c>
    </row>
    <row r="927" spans="1:11" x14ac:dyDescent="0.25">
      <c r="A927" s="2" t="s">
        <v>15</v>
      </c>
      <c r="B927" s="2">
        <v>100</v>
      </c>
      <c r="C927" s="2">
        <v>51.579376045045052</v>
      </c>
      <c r="D927" s="2">
        <v>-8.4226783783783787E-2</v>
      </c>
      <c r="E927" s="2">
        <v>980</v>
      </c>
      <c r="F927" s="2">
        <v>4422</v>
      </c>
      <c r="G927" s="2">
        <v>42</v>
      </c>
      <c r="H927" s="2">
        <v>70</v>
      </c>
      <c r="I927" s="2">
        <v>1584200</v>
      </c>
      <c r="J927" s="2">
        <v>29.56627156769034</v>
      </c>
      <c r="K927" s="2">
        <v>62.804808087589272</v>
      </c>
    </row>
    <row r="928" spans="1:11" x14ac:dyDescent="0.25">
      <c r="A928" s="2" t="s">
        <v>15</v>
      </c>
      <c r="B928" s="2">
        <v>100</v>
      </c>
      <c r="C928" s="2">
        <v>51.579376045045052</v>
      </c>
      <c r="D928" s="2">
        <v>-6.8190747747747749E-2</v>
      </c>
      <c r="E928" s="2">
        <v>300624</v>
      </c>
      <c r="F928" s="2">
        <v>291028</v>
      </c>
      <c r="G928" s="2">
        <v>17</v>
      </c>
      <c r="H928" s="2">
        <v>59</v>
      </c>
      <c r="I928" s="2">
        <v>1584200</v>
      </c>
      <c r="J928" s="2">
        <v>517.83970701575424</v>
      </c>
      <c r="K928" s="2">
        <v>509.50788702132661</v>
      </c>
    </row>
    <row r="929" spans="1:11" x14ac:dyDescent="0.25">
      <c r="A929" s="2" t="s">
        <v>15</v>
      </c>
      <c r="B929" s="2">
        <v>100</v>
      </c>
      <c r="C929" s="2">
        <v>51.579376045045052</v>
      </c>
      <c r="D929" s="2">
        <v>-5.215471171171171E-2</v>
      </c>
      <c r="E929" s="2">
        <v>670316</v>
      </c>
      <c r="F929" s="2">
        <v>366083</v>
      </c>
      <c r="G929" s="2">
        <v>10</v>
      </c>
      <c r="H929" s="2">
        <v>52</v>
      </c>
      <c r="I929" s="2">
        <v>1584200</v>
      </c>
      <c r="J929" s="2">
        <v>773.25603226967553</v>
      </c>
      <c r="K929" s="2">
        <v>571.44350991372937</v>
      </c>
    </row>
    <row r="930" spans="1:11" x14ac:dyDescent="0.25">
      <c r="A930" s="2" t="s">
        <v>15</v>
      </c>
      <c r="B930" s="2">
        <v>100</v>
      </c>
      <c r="C930" s="2">
        <v>51.579376045045052</v>
      </c>
      <c r="D930" s="2">
        <v>-3.6118675675675699E-2</v>
      </c>
      <c r="E930" s="2">
        <v>301792</v>
      </c>
      <c r="F930" s="2">
        <v>277698</v>
      </c>
      <c r="G930" s="2">
        <v>26</v>
      </c>
      <c r="H930" s="2">
        <v>54</v>
      </c>
      <c r="I930" s="2">
        <v>1584200</v>
      </c>
      <c r="J930" s="2">
        <v>518.8447006797154</v>
      </c>
      <c r="K930" s="2">
        <v>497.70258879364081</v>
      </c>
    </row>
    <row r="931" spans="1:11" x14ac:dyDescent="0.25">
      <c r="A931" s="2" t="s">
        <v>15</v>
      </c>
      <c r="B931" s="2">
        <v>100</v>
      </c>
      <c r="C931" s="2">
        <v>51.571358027027031</v>
      </c>
      <c r="D931" s="2">
        <v>-0.2125150720720721</v>
      </c>
      <c r="E931" s="2">
        <v>3105</v>
      </c>
      <c r="F931" s="2">
        <v>5671</v>
      </c>
      <c r="G931" s="2">
        <v>24</v>
      </c>
      <c r="H931" s="2">
        <v>59</v>
      </c>
      <c r="I931" s="2">
        <v>1584200</v>
      </c>
      <c r="J931" s="2">
        <v>52.627692201791319</v>
      </c>
      <c r="K931" s="2">
        <v>71.12353720847301</v>
      </c>
    </row>
    <row r="932" spans="1:11" x14ac:dyDescent="0.25">
      <c r="A932" s="2" t="s">
        <v>15</v>
      </c>
      <c r="B932" s="2">
        <v>100</v>
      </c>
      <c r="C932" s="2">
        <v>51.571358027027031</v>
      </c>
      <c r="D932" s="2">
        <v>-0.196479036036036</v>
      </c>
      <c r="E932" s="2">
        <v>1402</v>
      </c>
      <c r="F932" s="2">
        <v>4075</v>
      </c>
      <c r="G932" s="2">
        <v>26</v>
      </c>
      <c r="H932" s="2">
        <v>46</v>
      </c>
      <c r="I932" s="2">
        <v>1584200</v>
      </c>
      <c r="J932" s="2">
        <v>35.363686393181851</v>
      </c>
      <c r="K932" s="2">
        <v>60.290284091683098</v>
      </c>
    </row>
    <row r="933" spans="1:11" x14ac:dyDescent="0.25">
      <c r="A933" s="2" t="s">
        <v>15</v>
      </c>
      <c r="B933" s="2">
        <v>100</v>
      </c>
      <c r="C933" s="2">
        <v>51.571358027027031</v>
      </c>
      <c r="D933" s="2">
        <v>-0.14837092792792789</v>
      </c>
      <c r="E933" s="2">
        <v>9566</v>
      </c>
      <c r="F933" s="2">
        <v>12382</v>
      </c>
      <c r="G933" s="2">
        <v>30</v>
      </c>
      <c r="H933" s="2">
        <v>61</v>
      </c>
      <c r="I933" s="2">
        <v>1584200</v>
      </c>
      <c r="J933" s="2">
        <v>92.373779234640438</v>
      </c>
      <c r="K933" s="2">
        <v>105.094242348355</v>
      </c>
    </row>
    <row r="934" spans="1:11" x14ac:dyDescent="0.25">
      <c r="A934" s="2" t="s">
        <v>15</v>
      </c>
      <c r="B934" s="2">
        <v>100</v>
      </c>
      <c r="C934" s="2">
        <v>51.571358027027031</v>
      </c>
      <c r="D934" s="2">
        <v>-0.1323348918918919</v>
      </c>
      <c r="E934" s="2">
        <v>3365</v>
      </c>
      <c r="F934" s="2">
        <v>1488</v>
      </c>
      <c r="G934" s="2">
        <v>27</v>
      </c>
      <c r="H934" s="2">
        <v>67</v>
      </c>
      <c r="I934" s="2">
        <v>1584200</v>
      </c>
      <c r="J934" s="2">
        <v>54.786815545874333</v>
      </c>
      <c r="K934" s="2">
        <v>36.432165770136457</v>
      </c>
    </row>
    <row r="935" spans="1:11" x14ac:dyDescent="0.25">
      <c r="A935" s="2" t="s">
        <v>15</v>
      </c>
      <c r="B935" s="2">
        <v>100</v>
      </c>
      <c r="C935" s="2">
        <v>51.571358027027031</v>
      </c>
      <c r="D935" s="2">
        <v>-0.11629885585585591</v>
      </c>
      <c r="E935" s="2">
        <v>7449</v>
      </c>
      <c r="F935" s="2">
        <v>5683</v>
      </c>
      <c r="G935" s="2">
        <v>24</v>
      </c>
      <c r="H935" s="2">
        <v>64</v>
      </c>
      <c r="I935" s="2">
        <v>1584200</v>
      </c>
      <c r="J935" s="2">
        <v>81.514057401493972</v>
      </c>
      <c r="K935" s="2">
        <v>71.198747173662397</v>
      </c>
    </row>
    <row r="936" spans="1:11" x14ac:dyDescent="0.25">
      <c r="A936" s="2" t="s">
        <v>15</v>
      </c>
      <c r="B936" s="2">
        <v>100</v>
      </c>
      <c r="C936" s="2">
        <v>51.571358027027031</v>
      </c>
      <c r="D936" s="2">
        <v>-8.4226783783783787E-2</v>
      </c>
      <c r="E936" s="2">
        <v>139704</v>
      </c>
      <c r="F936" s="2">
        <v>73019</v>
      </c>
      <c r="G936" s="2">
        <v>29</v>
      </c>
      <c r="H936" s="2">
        <v>79</v>
      </c>
      <c r="I936" s="2">
        <v>1584200</v>
      </c>
      <c r="J936" s="2">
        <v>353.01076088031272</v>
      </c>
      <c r="K936" s="2">
        <v>255.2122193673618</v>
      </c>
    </row>
    <row r="937" spans="1:11" x14ac:dyDescent="0.25">
      <c r="A937" s="2" t="s">
        <v>15</v>
      </c>
      <c r="B937" s="2">
        <v>100</v>
      </c>
      <c r="C937" s="2">
        <v>51.571358027027031</v>
      </c>
      <c r="D937" s="2">
        <v>-6.8190747747747749E-2</v>
      </c>
      <c r="E937" s="2">
        <v>78704</v>
      </c>
      <c r="F937" s="2">
        <v>108184</v>
      </c>
      <c r="G937" s="2">
        <v>21</v>
      </c>
      <c r="H937" s="2">
        <v>72</v>
      </c>
      <c r="I937" s="2">
        <v>1584200</v>
      </c>
      <c r="J937" s="2">
        <v>264.96098301924098</v>
      </c>
      <c r="K937" s="2">
        <v>310.64548172364482</v>
      </c>
    </row>
    <row r="938" spans="1:11" x14ac:dyDescent="0.25">
      <c r="A938" s="2" t="s">
        <v>15</v>
      </c>
      <c r="B938" s="2">
        <v>100</v>
      </c>
      <c r="C938" s="2">
        <v>51.571358027027031</v>
      </c>
      <c r="D938" s="2">
        <v>-3.6118675675675699E-2</v>
      </c>
      <c r="E938" s="2">
        <v>44361</v>
      </c>
      <c r="F938" s="2">
        <v>49087</v>
      </c>
      <c r="G938" s="2">
        <v>19</v>
      </c>
      <c r="H938" s="2">
        <v>63</v>
      </c>
      <c r="I938" s="2">
        <v>1584200</v>
      </c>
      <c r="J938" s="2">
        <v>198.92262773330819</v>
      </c>
      <c r="K938" s="2">
        <v>209.2506275082888</v>
      </c>
    </row>
    <row r="939" spans="1:11" x14ac:dyDescent="0.25">
      <c r="A939" s="2" t="s">
        <v>15</v>
      </c>
      <c r="B939" s="2">
        <v>100</v>
      </c>
      <c r="C939" s="2">
        <v>51.563340009009018</v>
      </c>
      <c r="D939" s="2">
        <v>-0.2125150720720721</v>
      </c>
      <c r="E939" s="2">
        <v>0</v>
      </c>
      <c r="F939" s="2">
        <v>1064</v>
      </c>
      <c r="G939" s="2">
        <v>18</v>
      </c>
      <c r="H939" s="2">
        <v>63</v>
      </c>
      <c r="I939" s="2">
        <v>1584200</v>
      </c>
      <c r="J939" s="2">
        <v>0</v>
      </c>
      <c r="K939" s="2">
        <v>30.807349655444121</v>
      </c>
    </row>
    <row r="940" spans="1:11" x14ac:dyDescent="0.25">
      <c r="A940" s="2" t="s">
        <v>15</v>
      </c>
      <c r="B940" s="2">
        <v>100</v>
      </c>
      <c r="C940" s="2">
        <v>51.563340009009018</v>
      </c>
      <c r="D940" s="2">
        <v>-0.196479036036036</v>
      </c>
      <c r="E940" s="2">
        <v>2893</v>
      </c>
      <c r="F940" s="2">
        <v>3127</v>
      </c>
      <c r="G940" s="2">
        <v>21</v>
      </c>
      <c r="H940" s="2">
        <v>60</v>
      </c>
      <c r="I940" s="2">
        <v>1584200</v>
      </c>
      <c r="J940" s="2">
        <v>50.799301486649711</v>
      </c>
      <c r="K940" s="2">
        <v>52.813805823719861</v>
      </c>
    </row>
    <row r="941" spans="1:11" x14ac:dyDescent="0.25">
      <c r="A941" s="2" t="s">
        <v>15</v>
      </c>
      <c r="B941" s="2">
        <v>100</v>
      </c>
      <c r="C941" s="2">
        <v>51.563340009009018</v>
      </c>
      <c r="D941" s="2">
        <v>-0.18044299999999999</v>
      </c>
      <c r="E941" s="2">
        <v>19483</v>
      </c>
      <c r="F941" s="2">
        <v>25890</v>
      </c>
      <c r="G941" s="2">
        <v>23</v>
      </c>
      <c r="H941" s="2">
        <v>43</v>
      </c>
      <c r="I941" s="2">
        <v>1584200</v>
      </c>
      <c r="J941" s="2">
        <v>131.82914609926459</v>
      </c>
      <c r="K941" s="2">
        <v>151.9670905874743</v>
      </c>
    </row>
    <row r="942" spans="1:11" x14ac:dyDescent="0.25">
      <c r="A942" s="2" t="s">
        <v>15</v>
      </c>
      <c r="B942" s="2">
        <v>100</v>
      </c>
      <c r="C942" s="2">
        <v>51.563340009009018</v>
      </c>
      <c r="D942" s="2">
        <v>-0.14837092792792789</v>
      </c>
      <c r="E942" s="2">
        <v>43539</v>
      </c>
      <c r="F942" s="2">
        <v>38679</v>
      </c>
      <c r="G942" s="2">
        <v>26</v>
      </c>
      <c r="H942" s="2">
        <v>57</v>
      </c>
      <c r="I942" s="2">
        <v>1584200</v>
      </c>
      <c r="J942" s="2">
        <v>197.07101289033261</v>
      </c>
      <c r="K942" s="2">
        <v>185.74671525959681</v>
      </c>
    </row>
    <row r="943" spans="1:11" x14ac:dyDescent="0.25">
      <c r="A943" s="2" t="s">
        <v>15</v>
      </c>
      <c r="B943" s="2">
        <v>100</v>
      </c>
      <c r="C943" s="2">
        <v>51.563340009009018</v>
      </c>
      <c r="D943" s="2">
        <v>-0.1323348918918919</v>
      </c>
      <c r="E943" s="2">
        <v>2036</v>
      </c>
      <c r="F943" s="2">
        <v>1488</v>
      </c>
      <c r="G943" s="2">
        <v>34</v>
      </c>
      <c r="H943" s="2">
        <v>72</v>
      </c>
      <c r="I943" s="2">
        <v>1584200</v>
      </c>
      <c r="J943" s="2">
        <v>42.615973192820213</v>
      </c>
      <c r="K943" s="2">
        <v>36.432165770136457</v>
      </c>
    </row>
    <row r="944" spans="1:11" x14ac:dyDescent="0.25">
      <c r="A944" s="2" t="s">
        <v>15</v>
      </c>
      <c r="B944" s="2">
        <v>100</v>
      </c>
      <c r="C944" s="2">
        <v>51.563340009009018</v>
      </c>
      <c r="D944" s="2">
        <v>-0.11629885585585591</v>
      </c>
      <c r="E944" s="2">
        <v>0</v>
      </c>
      <c r="F944" s="2">
        <v>0</v>
      </c>
      <c r="G944" s="2">
        <v>32</v>
      </c>
      <c r="H944" s="2">
        <v>77</v>
      </c>
      <c r="I944" s="2">
        <v>1584200</v>
      </c>
      <c r="J944" s="2">
        <v>0</v>
      </c>
      <c r="K944" s="2">
        <v>0</v>
      </c>
    </row>
    <row r="945" spans="1:11" x14ac:dyDescent="0.25">
      <c r="A945" s="2" t="s">
        <v>15</v>
      </c>
      <c r="B945" s="2">
        <v>100</v>
      </c>
      <c r="C945" s="2">
        <v>51.563340009009018</v>
      </c>
      <c r="D945" s="2">
        <v>-0.1002628198198198</v>
      </c>
      <c r="E945" s="2">
        <v>37876</v>
      </c>
      <c r="F945" s="2">
        <v>38954</v>
      </c>
      <c r="G945" s="2">
        <v>28</v>
      </c>
      <c r="H945" s="2">
        <v>70</v>
      </c>
      <c r="I945" s="2">
        <v>1584200</v>
      </c>
      <c r="J945" s="2">
        <v>183.80849439732819</v>
      </c>
      <c r="K945" s="2">
        <v>186.40585685130301</v>
      </c>
    </row>
    <row r="946" spans="1:11" x14ac:dyDescent="0.25">
      <c r="A946" s="2" t="s">
        <v>15</v>
      </c>
      <c r="B946" s="2">
        <v>100</v>
      </c>
      <c r="C946" s="2">
        <v>51.563340009009018</v>
      </c>
      <c r="D946" s="2">
        <v>-8.4226783783783787E-2</v>
      </c>
      <c r="E946" s="2">
        <v>34950</v>
      </c>
      <c r="F946" s="2">
        <v>38957</v>
      </c>
      <c r="G946" s="2">
        <v>30</v>
      </c>
      <c r="H946" s="2">
        <v>71</v>
      </c>
      <c r="I946" s="2">
        <v>1584200</v>
      </c>
      <c r="J946" s="2">
        <v>176.56601437545231</v>
      </c>
      <c r="K946" s="2">
        <v>186.41303463540839</v>
      </c>
    </row>
    <row r="947" spans="1:11" x14ac:dyDescent="0.25">
      <c r="A947" s="2" t="s">
        <v>15</v>
      </c>
      <c r="B947" s="2">
        <v>100</v>
      </c>
      <c r="C947" s="2">
        <v>51.563340009009018</v>
      </c>
      <c r="D947" s="2">
        <v>-6.8190747747747749E-2</v>
      </c>
      <c r="E947" s="2">
        <v>0</v>
      </c>
      <c r="F947" s="2">
        <v>11775</v>
      </c>
      <c r="G947" s="2">
        <v>25</v>
      </c>
      <c r="H947" s="2">
        <v>72</v>
      </c>
      <c r="I947" s="2">
        <v>1584200</v>
      </c>
      <c r="J947" s="2">
        <v>0</v>
      </c>
      <c r="K947" s="2">
        <v>102.4858675161631</v>
      </c>
    </row>
    <row r="948" spans="1:11" x14ac:dyDescent="0.25">
      <c r="A948" s="2" t="s">
        <v>15</v>
      </c>
      <c r="B948" s="2">
        <v>100</v>
      </c>
      <c r="C948" s="2">
        <v>51.563340009009018</v>
      </c>
      <c r="D948" s="2">
        <v>-5.215471171171171E-2</v>
      </c>
      <c r="E948" s="2">
        <v>50735</v>
      </c>
      <c r="F948" s="2">
        <v>31367</v>
      </c>
      <c r="G948" s="2">
        <v>16</v>
      </c>
      <c r="H948" s="2">
        <v>57</v>
      </c>
      <c r="I948" s="2">
        <v>1584200</v>
      </c>
      <c r="J948" s="2">
        <v>212.73422041607699</v>
      </c>
      <c r="K948" s="2">
        <v>167.27075444557781</v>
      </c>
    </row>
    <row r="949" spans="1:11" x14ac:dyDescent="0.25">
      <c r="A949" s="2" t="s">
        <v>15</v>
      </c>
      <c r="B949" s="2">
        <v>100</v>
      </c>
      <c r="C949" s="2">
        <v>51.555321990990997</v>
      </c>
      <c r="D949" s="2">
        <v>-0.2125150720720721</v>
      </c>
      <c r="E949" s="2">
        <v>0</v>
      </c>
      <c r="F949" s="2">
        <v>495</v>
      </c>
      <c r="G949" s="2">
        <v>23</v>
      </c>
      <c r="H949" s="2">
        <v>57</v>
      </c>
      <c r="I949" s="2">
        <v>1584200</v>
      </c>
      <c r="J949" s="2">
        <v>0</v>
      </c>
      <c r="K949" s="2">
        <v>21.012906265667532</v>
      </c>
    </row>
    <row r="950" spans="1:11" x14ac:dyDescent="0.25">
      <c r="A950" s="2" t="s">
        <v>15</v>
      </c>
      <c r="B950" s="2">
        <v>100</v>
      </c>
      <c r="C950" s="2">
        <v>51.555321990990997</v>
      </c>
      <c r="D950" s="2">
        <v>-0.196479036036036</v>
      </c>
      <c r="E950" s="2">
        <v>0</v>
      </c>
      <c r="F950" s="2">
        <v>277</v>
      </c>
      <c r="G950" s="2">
        <v>31</v>
      </c>
      <c r="H950" s="2">
        <v>58</v>
      </c>
      <c r="I950" s="2">
        <v>1584200</v>
      </c>
      <c r="J950" s="2">
        <v>0</v>
      </c>
      <c r="K950" s="2">
        <v>15.71894550368274</v>
      </c>
    </row>
    <row r="951" spans="1:11" x14ac:dyDescent="0.25">
      <c r="A951" s="2" t="s">
        <v>15</v>
      </c>
      <c r="B951" s="2">
        <v>100</v>
      </c>
      <c r="C951" s="2">
        <v>51.555321990990997</v>
      </c>
      <c r="D951" s="2">
        <v>-0.18044299999999999</v>
      </c>
      <c r="E951" s="2">
        <v>14728</v>
      </c>
      <c r="F951" s="2">
        <v>12525</v>
      </c>
      <c r="G951" s="2">
        <v>44</v>
      </c>
      <c r="H951" s="2">
        <v>57</v>
      </c>
      <c r="I951" s="2">
        <v>1584200</v>
      </c>
      <c r="J951" s="2">
        <v>114.6186823442947</v>
      </c>
      <c r="K951" s="2">
        <v>105.6993681103105</v>
      </c>
    </row>
    <row r="952" spans="1:11" x14ac:dyDescent="0.25">
      <c r="A952" s="2" t="s">
        <v>15</v>
      </c>
      <c r="B952" s="2">
        <v>100</v>
      </c>
      <c r="C952" s="2">
        <v>51.555321990990997</v>
      </c>
      <c r="D952" s="2">
        <v>-0.16440696396396401</v>
      </c>
      <c r="E952" s="2">
        <v>21646</v>
      </c>
      <c r="F952" s="2">
        <v>13162</v>
      </c>
      <c r="G952" s="2">
        <v>36</v>
      </c>
      <c r="H952" s="2">
        <v>64</v>
      </c>
      <c r="I952" s="2">
        <v>1584200</v>
      </c>
      <c r="J952" s="2">
        <v>138.9544152033483</v>
      </c>
      <c r="K952" s="2">
        <v>108.35387989494561</v>
      </c>
    </row>
    <row r="953" spans="1:11" x14ac:dyDescent="0.25">
      <c r="A953" s="2" t="s">
        <v>15</v>
      </c>
      <c r="B953" s="2">
        <v>100</v>
      </c>
      <c r="C953" s="2">
        <v>51.555321990990997</v>
      </c>
      <c r="D953" s="2">
        <v>-0.14837092792792789</v>
      </c>
      <c r="E953" s="2">
        <v>1228</v>
      </c>
      <c r="F953" s="2">
        <v>13137</v>
      </c>
      <c r="G953" s="2">
        <v>24</v>
      </c>
      <c r="H953" s="2">
        <v>72</v>
      </c>
      <c r="I953" s="2">
        <v>1584200</v>
      </c>
      <c r="J953" s="2">
        <v>33.096548634737303</v>
      </c>
      <c r="K953" s="2">
        <v>108.25092690446429</v>
      </c>
    </row>
    <row r="954" spans="1:11" x14ac:dyDescent="0.25">
      <c r="A954" s="2" t="s">
        <v>15</v>
      </c>
      <c r="B954" s="2">
        <v>100</v>
      </c>
      <c r="C954" s="2">
        <v>51.555321990990997</v>
      </c>
      <c r="D954" s="2">
        <v>-0.1323348918918919</v>
      </c>
      <c r="E954" s="2">
        <v>0</v>
      </c>
      <c r="F954" s="2">
        <v>480</v>
      </c>
      <c r="G954" s="2">
        <v>25</v>
      </c>
      <c r="H954" s="2">
        <v>76</v>
      </c>
      <c r="I954" s="2">
        <v>1584200</v>
      </c>
      <c r="J954" s="2">
        <v>0</v>
      </c>
      <c r="K954" s="2">
        <v>20.69207969639983</v>
      </c>
    </row>
    <row r="955" spans="1:11" x14ac:dyDescent="0.25">
      <c r="A955" s="2" t="s">
        <v>15</v>
      </c>
      <c r="B955" s="2">
        <v>100</v>
      </c>
      <c r="C955" s="2">
        <v>51.555321990990997</v>
      </c>
      <c r="D955" s="2">
        <v>-0.11629885585585591</v>
      </c>
      <c r="E955" s="2">
        <v>0</v>
      </c>
      <c r="F955" s="2">
        <v>0</v>
      </c>
      <c r="G955" s="2">
        <v>39</v>
      </c>
      <c r="H955" s="2">
        <v>69</v>
      </c>
      <c r="I955" s="2">
        <v>1584200</v>
      </c>
      <c r="J955" s="2">
        <v>0</v>
      </c>
      <c r="K955" s="2">
        <v>0</v>
      </c>
    </row>
    <row r="956" spans="1:11" x14ac:dyDescent="0.25">
      <c r="A956" s="2" t="s">
        <v>15</v>
      </c>
      <c r="B956" s="2">
        <v>100</v>
      </c>
      <c r="C956" s="2">
        <v>51.555321990990997</v>
      </c>
      <c r="D956" s="2">
        <v>-0.1002628198198198</v>
      </c>
      <c r="E956" s="2">
        <v>206</v>
      </c>
      <c r="F956" s="2">
        <v>1183</v>
      </c>
      <c r="G956" s="2">
        <v>34</v>
      </c>
      <c r="H956" s="2">
        <v>74</v>
      </c>
      <c r="I956" s="2">
        <v>1584200</v>
      </c>
      <c r="J956" s="2">
        <v>13.55554970954435</v>
      </c>
      <c r="K956" s="2">
        <v>32.484478275459942</v>
      </c>
    </row>
    <row r="957" spans="1:11" x14ac:dyDescent="0.25">
      <c r="A957" s="2" t="s">
        <v>15</v>
      </c>
      <c r="B957" s="2">
        <v>100</v>
      </c>
      <c r="C957" s="2">
        <v>51.555321990990997</v>
      </c>
      <c r="D957" s="2">
        <v>-8.4226783783783787E-2</v>
      </c>
      <c r="E957" s="2">
        <v>24</v>
      </c>
      <c r="F957" s="2">
        <v>1186</v>
      </c>
      <c r="G957" s="2">
        <v>40</v>
      </c>
      <c r="H957" s="2">
        <v>64</v>
      </c>
      <c r="I957" s="2">
        <v>1584200</v>
      </c>
      <c r="J957" s="2">
        <v>4.6268896796993237</v>
      </c>
      <c r="K957" s="2">
        <v>32.525641305627509</v>
      </c>
    </row>
    <row r="958" spans="1:11" x14ac:dyDescent="0.25">
      <c r="A958" s="2" t="s">
        <v>15</v>
      </c>
      <c r="B958" s="2">
        <v>100</v>
      </c>
      <c r="C958" s="2">
        <v>51.555321990990997</v>
      </c>
      <c r="D958" s="2">
        <v>-6.8190747747747749E-2</v>
      </c>
      <c r="E958" s="2">
        <v>694</v>
      </c>
      <c r="F958" s="2">
        <v>1253</v>
      </c>
      <c r="G958" s="2">
        <v>26</v>
      </c>
      <c r="H958" s="2">
        <v>64</v>
      </c>
      <c r="I958" s="2">
        <v>1584200</v>
      </c>
      <c r="J958" s="2">
        <v>24.880738054288631</v>
      </c>
      <c r="K958" s="2">
        <v>33.431746052878303</v>
      </c>
    </row>
    <row r="959" spans="1:11" x14ac:dyDescent="0.25">
      <c r="A959" s="2" t="s">
        <v>15</v>
      </c>
      <c r="B959" s="2">
        <v>100</v>
      </c>
      <c r="C959" s="2">
        <v>51.555321990990997</v>
      </c>
      <c r="D959" s="2">
        <v>-5.215471171171171E-2</v>
      </c>
      <c r="E959" s="2">
        <v>7060</v>
      </c>
      <c r="F959" s="2">
        <v>17889</v>
      </c>
      <c r="G959" s="2">
        <v>25</v>
      </c>
      <c r="H959" s="2">
        <v>60</v>
      </c>
      <c r="I959" s="2">
        <v>1584200</v>
      </c>
      <c r="J959" s="2">
        <v>79.357115634338683</v>
      </c>
      <c r="K959" s="2">
        <v>126.3212910838117</v>
      </c>
    </row>
    <row r="960" spans="1:11" x14ac:dyDescent="0.25">
      <c r="A960" s="2" t="s">
        <v>15</v>
      </c>
      <c r="B960" s="2">
        <v>100</v>
      </c>
      <c r="C960" s="2">
        <v>51.555321990990997</v>
      </c>
      <c r="D960" s="2">
        <v>-3.6118675675675699E-2</v>
      </c>
      <c r="E960" s="2">
        <v>42787</v>
      </c>
      <c r="F960" s="2">
        <v>46452</v>
      </c>
      <c r="G960" s="2">
        <v>14</v>
      </c>
      <c r="H960" s="2">
        <v>51</v>
      </c>
      <c r="I960" s="2">
        <v>1584200</v>
      </c>
      <c r="J960" s="2">
        <v>195.36170744092669</v>
      </c>
      <c r="K960" s="2">
        <v>203.5568550632556</v>
      </c>
    </row>
    <row r="961" spans="1:11" x14ac:dyDescent="0.25">
      <c r="A961" s="2" t="s">
        <v>15</v>
      </c>
      <c r="B961" s="2">
        <v>100</v>
      </c>
      <c r="C961" s="2">
        <v>51.547303972972983</v>
      </c>
      <c r="D961" s="2">
        <v>-0.2125150720720721</v>
      </c>
      <c r="E961" s="2">
        <v>0</v>
      </c>
      <c r="F961" s="2">
        <v>0</v>
      </c>
      <c r="G961" s="2">
        <v>24</v>
      </c>
      <c r="H961" s="2">
        <v>50</v>
      </c>
      <c r="I961" s="2">
        <v>1584200</v>
      </c>
      <c r="J961" s="2">
        <v>0</v>
      </c>
      <c r="K961" s="2">
        <v>0</v>
      </c>
    </row>
    <row r="962" spans="1:11" x14ac:dyDescent="0.25">
      <c r="A962" s="2" t="s">
        <v>15</v>
      </c>
      <c r="B962" s="2">
        <v>100</v>
      </c>
      <c r="C962" s="2">
        <v>51.547303972972983</v>
      </c>
      <c r="D962" s="2">
        <v>-0.196479036036036</v>
      </c>
      <c r="E962" s="2">
        <v>0</v>
      </c>
      <c r="F962" s="2">
        <v>0</v>
      </c>
      <c r="G962" s="2">
        <v>41</v>
      </c>
      <c r="H962" s="2">
        <v>57</v>
      </c>
      <c r="I962" s="2">
        <v>1584200</v>
      </c>
      <c r="J962" s="2">
        <v>0</v>
      </c>
      <c r="K962" s="2">
        <v>0</v>
      </c>
    </row>
    <row r="963" spans="1:11" x14ac:dyDescent="0.25">
      <c r="A963" s="2" t="s">
        <v>15</v>
      </c>
      <c r="B963" s="2">
        <v>100</v>
      </c>
      <c r="C963" s="2">
        <v>51.547303972972983</v>
      </c>
      <c r="D963" s="2">
        <v>-0.18044299999999999</v>
      </c>
      <c r="E963" s="2">
        <v>0</v>
      </c>
      <c r="F963" s="2">
        <v>0</v>
      </c>
      <c r="G963" s="2">
        <v>50</v>
      </c>
      <c r="H963" s="2">
        <v>64</v>
      </c>
      <c r="I963" s="2">
        <v>1584200</v>
      </c>
      <c r="J963" s="2">
        <v>0</v>
      </c>
      <c r="K963" s="2">
        <v>0</v>
      </c>
    </row>
    <row r="964" spans="1:11" x14ac:dyDescent="0.25">
      <c r="A964" s="2" t="s">
        <v>15</v>
      </c>
      <c r="B964" s="2">
        <v>100</v>
      </c>
      <c r="C964" s="2">
        <v>51.547303972972983</v>
      </c>
      <c r="D964" s="2">
        <v>-0.16440696396396401</v>
      </c>
      <c r="E964" s="2">
        <v>0</v>
      </c>
      <c r="F964" s="2">
        <v>141</v>
      </c>
      <c r="G964" s="2">
        <v>41</v>
      </c>
      <c r="H964" s="2">
        <v>76</v>
      </c>
      <c r="I964" s="2">
        <v>1584200</v>
      </c>
      <c r="J964" s="2">
        <v>0</v>
      </c>
      <c r="K964" s="2">
        <v>11.214839951382951</v>
      </c>
    </row>
    <row r="965" spans="1:11" x14ac:dyDescent="0.25">
      <c r="A965" s="2" t="s">
        <v>15</v>
      </c>
      <c r="B965" s="2">
        <v>100</v>
      </c>
      <c r="C965" s="2">
        <v>51.547303972972983</v>
      </c>
      <c r="D965" s="2">
        <v>-0.14837092792792789</v>
      </c>
      <c r="E965" s="2">
        <v>0</v>
      </c>
      <c r="F965" s="2">
        <v>2448</v>
      </c>
      <c r="G965" s="2">
        <v>46</v>
      </c>
      <c r="H965" s="2">
        <v>72</v>
      </c>
      <c r="I965" s="2">
        <v>1584200</v>
      </c>
      <c r="J965" s="2">
        <v>0</v>
      </c>
      <c r="K965" s="2">
        <v>46.729295169379853</v>
      </c>
    </row>
    <row r="966" spans="1:11" x14ac:dyDescent="0.25">
      <c r="A966" s="2" t="s">
        <v>15</v>
      </c>
      <c r="B966" s="2">
        <v>100</v>
      </c>
      <c r="C966" s="2">
        <v>51.547303972972983</v>
      </c>
      <c r="D966" s="2">
        <v>-0.1323348918918919</v>
      </c>
      <c r="E966" s="2">
        <v>0</v>
      </c>
      <c r="F966" s="2">
        <v>2449</v>
      </c>
      <c r="G966" s="2">
        <v>41</v>
      </c>
      <c r="H966" s="2">
        <v>76</v>
      </c>
      <c r="I966" s="2">
        <v>1584200</v>
      </c>
      <c r="J966" s="2">
        <v>0</v>
      </c>
      <c r="K966" s="2">
        <v>46.73883857704994</v>
      </c>
    </row>
    <row r="967" spans="1:11" x14ac:dyDescent="0.25">
      <c r="A967" s="2" t="s">
        <v>15</v>
      </c>
      <c r="B967" s="2">
        <v>100</v>
      </c>
      <c r="C967" s="2">
        <v>51.547303972972983</v>
      </c>
      <c r="D967" s="2">
        <v>-0.11629885585585591</v>
      </c>
      <c r="E967" s="2">
        <v>0</v>
      </c>
      <c r="F967" s="2">
        <v>270</v>
      </c>
      <c r="G967" s="2">
        <v>36</v>
      </c>
      <c r="H967" s="2">
        <v>76</v>
      </c>
      <c r="I967" s="2">
        <v>1584200</v>
      </c>
      <c r="J967" s="2">
        <v>0</v>
      </c>
      <c r="K967" s="2">
        <v>15.519059772299871</v>
      </c>
    </row>
    <row r="968" spans="1:11" x14ac:dyDescent="0.25">
      <c r="A968" s="2" t="s">
        <v>15</v>
      </c>
      <c r="B968" s="2">
        <v>100</v>
      </c>
      <c r="C968" s="2">
        <v>51.547303972972983</v>
      </c>
      <c r="D968" s="2">
        <v>-0.1002628198198198</v>
      </c>
      <c r="E968" s="2">
        <v>1880</v>
      </c>
      <c r="F968" s="2">
        <v>929</v>
      </c>
      <c r="G968" s="2">
        <v>32</v>
      </c>
      <c r="H968" s="2">
        <v>71</v>
      </c>
      <c r="I968" s="2">
        <v>1584200</v>
      </c>
      <c r="J968" s="2">
        <v>40.950805467883882</v>
      </c>
      <c r="K968" s="2">
        <v>28.786666786633781</v>
      </c>
    </row>
    <row r="969" spans="1:11" x14ac:dyDescent="0.25">
      <c r="A969" s="2" t="s">
        <v>15</v>
      </c>
      <c r="B969" s="2">
        <v>100</v>
      </c>
      <c r="C969" s="2">
        <v>51.547303972972983</v>
      </c>
      <c r="D969" s="2">
        <v>-8.4226783783783787E-2</v>
      </c>
      <c r="E969" s="2">
        <v>2245</v>
      </c>
      <c r="F969" s="2">
        <v>930</v>
      </c>
      <c r="G969" s="2">
        <v>40</v>
      </c>
      <c r="H969" s="2">
        <v>70</v>
      </c>
      <c r="I969" s="2">
        <v>1584200</v>
      </c>
      <c r="J969" s="2">
        <v>44.749861593222967</v>
      </c>
      <c r="K969" s="2">
        <v>28.80215598161341</v>
      </c>
    </row>
    <row r="970" spans="1:11" x14ac:dyDescent="0.25">
      <c r="A970" s="2" t="s">
        <v>15</v>
      </c>
      <c r="B970" s="2">
        <v>100</v>
      </c>
      <c r="C970" s="2">
        <v>51.547303972972983</v>
      </c>
      <c r="D970" s="2">
        <v>-6.8190747747747749E-2</v>
      </c>
      <c r="E970" s="2">
        <v>222</v>
      </c>
      <c r="F970" s="2">
        <v>0</v>
      </c>
      <c r="G970" s="2">
        <v>44</v>
      </c>
      <c r="H970" s="2">
        <v>78</v>
      </c>
      <c r="I970" s="2">
        <v>1584200</v>
      </c>
      <c r="J970" s="2">
        <v>14.07213558774929</v>
      </c>
      <c r="K970" s="2">
        <v>0</v>
      </c>
    </row>
    <row r="971" spans="1:11" x14ac:dyDescent="0.25">
      <c r="A971" s="2" t="s">
        <v>15</v>
      </c>
      <c r="B971" s="2">
        <v>100</v>
      </c>
      <c r="C971" s="2">
        <v>51.547303972972983</v>
      </c>
      <c r="D971" s="2">
        <v>-5.215471171171171E-2</v>
      </c>
      <c r="E971" s="2">
        <v>276</v>
      </c>
      <c r="F971" s="2">
        <v>990</v>
      </c>
      <c r="G971" s="2">
        <v>41</v>
      </c>
      <c r="H971" s="2">
        <v>75</v>
      </c>
      <c r="I971" s="2">
        <v>1584200</v>
      </c>
      <c r="J971" s="2">
        <v>15.6905463016188</v>
      </c>
      <c r="K971" s="2">
        <v>29.716737025781612</v>
      </c>
    </row>
    <row r="972" spans="1:11" x14ac:dyDescent="0.25">
      <c r="A972" s="2" t="s">
        <v>15</v>
      </c>
      <c r="B972" s="2">
        <v>100</v>
      </c>
      <c r="C972" s="2">
        <v>51.547303972972983</v>
      </c>
      <c r="D972" s="2">
        <v>-3.6118675675675699E-2</v>
      </c>
      <c r="E972" s="2">
        <v>16312</v>
      </c>
      <c r="F972" s="2">
        <v>32554</v>
      </c>
      <c r="G972" s="2">
        <v>30</v>
      </c>
      <c r="H972" s="2">
        <v>74</v>
      </c>
      <c r="I972" s="2">
        <v>1584200</v>
      </c>
      <c r="J972" s="2">
        <v>120.62494550248501</v>
      </c>
      <c r="K972" s="2">
        <v>170.40632218212929</v>
      </c>
    </row>
    <row r="973" spans="1:11" x14ac:dyDescent="0.25">
      <c r="A973" s="2" t="s">
        <v>15</v>
      </c>
      <c r="B973" s="2">
        <v>100</v>
      </c>
      <c r="C973" s="2">
        <v>51.539285954954963</v>
      </c>
      <c r="D973" s="2">
        <v>-0.2125150720720721</v>
      </c>
      <c r="E973" s="2">
        <v>0</v>
      </c>
      <c r="F973" s="2">
        <v>0</v>
      </c>
      <c r="G973" s="2">
        <v>25</v>
      </c>
      <c r="H973" s="2">
        <v>59</v>
      </c>
      <c r="I973" s="2">
        <v>1584200</v>
      </c>
      <c r="J973" s="2">
        <v>0</v>
      </c>
      <c r="K973" s="2">
        <v>0</v>
      </c>
    </row>
    <row r="974" spans="1:11" x14ac:dyDescent="0.25">
      <c r="A974" s="2" t="s">
        <v>15</v>
      </c>
      <c r="B974" s="2">
        <v>100</v>
      </c>
      <c r="C974" s="2">
        <v>51.539285954954963</v>
      </c>
      <c r="D974" s="2">
        <v>-0.196479036036036</v>
      </c>
      <c r="E974" s="2">
        <v>0</v>
      </c>
      <c r="F974" s="2">
        <v>0</v>
      </c>
      <c r="G974" s="2">
        <v>40</v>
      </c>
      <c r="H974" s="2">
        <v>58</v>
      </c>
      <c r="I974" s="2">
        <v>1584200</v>
      </c>
      <c r="J974" s="2">
        <v>0</v>
      </c>
      <c r="K974" s="2">
        <v>0</v>
      </c>
    </row>
    <row r="975" spans="1:11" x14ac:dyDescent="0.25">
      <c r="A975" s="2" t="s">
        <v>15</v>
      </c>
      <c r="B975" s="2">
        <v>100</v>
      </c>
      <c r="C975" s="2">
        <v>51.539285954954963</v>
      </c>
      <c r="D975" s="2">
        <v>-0.18044299999999999</v>
      </c>
      <c r="E975" s="2">
        <v>0</v>
      </c>
      <c r="F975" s="2">
        <v>1833</v>
      </c>
      <c r="G975" s="2">
        <v>33</v>
      </c>
      <c r="H975" s="2">
        <v>62</v>
      </c>
      <c r="I975" s="2">
        <v>1584200</v>
      </c>
      <c r="J975" s="2">
        <v>0</v>
      </c>
      <c r="K975" s="2">
        <v>40.435680490833299</v>
      </c>
    </row>
    <row r="976" spans="1:11" x14ac:dyDescent="0.25">
      <c r="A976" s="2" t="s">
        <v>15</v>
      </c>
      <c r="B976" s="2">
        <v>100</v>
      </c>
      <c r="C976" s="2">
        <v>51.539285954954963</v>
      </c>
      <c r="D976" s="2">
        <v>-0.16440696396396401</v>
      </c>
      <c r="E976" s="2">
        <v>12395</v>
      </c>
      <c r="F976" s="2">
        <v>9605</v>
      </c>
      <c r="G976" s="2">
        <v>31</v>
      </c>
      <c r="H976" s="2">
        <v>73</v>
      </c>
      <c r="I976" s="2">
        <v>1584200</v>
      </c>
      <c r="J976" s="2">
        <v>105.1493976841205</v>
      </c>
      <c r="K976" s="2">
        <v>92.561888840741389</v>
      </c>
    </row>
    <row r="977" spans="1:11" x14ac:dyDescent="0.25">
      <c r="A977" s="2" t="s">
        <v>15</v>
      </c>
      <c r="B977" s="2">
        <v>100</v>
      </c>
      <c r="C977" s="2">
        <v>51.539285954954963</v>
      </c>
      <c r="D977" s="2">
        <v>-0.14837092792792789</v>
      </c>
      <c r="E977" s="2">
        <v>20184</v>
      </c>
      <c r="F977" s="2">
        <v>18707</v>
      </c>
      <c r="G977" s="2">
        <v>50</v>
      </c>
      <c r="H977" s="2">
        <v>71</v>
      </c>
      <c r="I977" s="2">
        <v>1584200</v>
      </c>
      <c r="J977" s="2">
        <v>134.17980071128039</v>
      </c>
      <c r="K977" s="2">
        <v>129.17711974558719</v>
      </c>
    </row>
    <row r="978" spans="1:11" x14ac:dyDescent="0.25">
      <c r="A978" s="2" t="s">
        <v>15</v>
      </c>
      <c r="B978" s="2">
        <v>100</v>
      </c>
      <c r="C978" s="2">
        <v>51.539285954954963</v>
      </c>
      <c r="D978" s="2">
        <v>-0.1323348918918919</v>
      </c>
      <c r="E978" s="2">
        <v>28301</v>
      </c>
      <c r="F978" s="2">
        <v>23749</v>
      </c>
      <c r="G978" s="2">
        <v>48</v>
      </c>
      <c r="H978" s="2">
        <v>76</v>
      </c>
      <c r="I978" s="2">
        <v>1584200</v>
      </c>
      <c r="J978" s="2">
        <v>158.885554667446</v>
      </c>
      <c r="K978" s="2">
        <v>145.54798170183429</v>
      </c>
    </row>
    <row r="979" spans="1:11" x14ac:dyDescent="0.25">
      <c r="A979" s="2" t="s">
        <v>15</v>
      </c>
      <c r="B979" s="2">
        <v>100</v>
      </c>
      <c r="C979" s="2">
        <v>51.539285954954963</v>
      </c>
      <c r="D979" s="2">
        <v>-0.11629885585585591</v>
      </c>
      <c r="E979" s="2">
        <v>17788</v>
      </c>
      <c r="F979" s="2">
        <v>16330</v>
      </c>
      <c r="G979" s="2">
        <v>45</v>
      </c>
      <c r="H979" s="2">
        <v>75</v>
      </c>
      <c r="I979" s="2">
        <v>1584200</v>
      </c>
      <c r="J979" s="2">
        <v>125.9641858868072</v>
      </c>
      <c r="K979" s="2">
        <v>120.69148088642611</v>
      </c>
    </row>
    <row r="980" spans="1:11" x14ac:dyDescent="0.25">
      <c r="A980" s="2" t="s">
        <v>15</v>
      </c>
      <c r="B980" s="2">
        <v>100</v>
      </c>
      <c r="C980" s="2">
        <v>51.539285954954963</v>
      </c>
      <c r="D980" s="2">
        <v>-0.1002628198198198</v>
      </c>
      <c r="E980" s="2">
        <v>7490</v>
      </c>
      <c r="F980" s="2">
        <v>12081</v>
      </c>
      <c r="G980" s="2">
        <v>37</v>
      </c>
      <c r="H980" s="2">
        <v>76</v>
      </c>
      <c r="I980" s="2">
        <v>1584200</v>
      </c>
      <c r="J980" s="2">
        <v>81.738080101864014</v>
      </c>
      <c r="K980" s="2">
        <v>103.8089900679075</v>
      </c>
    </row>
    <row r="981" spans="1:11" x14ac:dyDescent="0.25">
      <c r="A981" s="2" t="s">
        <v>15</v>
      </c>
      <c r="B981" s="2">
        <v>100</v>
      </c>
      <c r="C981" s="2">
        <v>51.539285954954963</v>
      </c>
      <c r="D981" s="2">
        <v>-8.4226783783783787E-2</v>
      </c>
      <c r="E981" s="2">
        <v>25428</v>
      </c>
      <c r="F981" s="2">
        <v>17841</v>
      </c>
      <c r="G981" s="2">
        <v>41</v>
      </c>
      <c r="H981" s="2">
        <v>65</v>
      </c>
      <c r="I981" s="2">
        <v>1584200</v>
      </c>
      <c r="J981" s="2">
        <v>150.6050813901727</v>
      </c>
      <c r="K981" s="2">
        <v>126.1517037731353</v>
      </c>
    </row>
    <row r="982" spans="1:11" x14ac:dyDescent="0.25">
      <c r="A982" s="2" t="s">
        <v>15</v>
      </c>
      <c r="B982" s="2">
        <v>100</v>
      </c>
      <c r="C982" s="2">
        <v>51.539285954954963</v>
      </c>
      <c r="D982" s="2">
        <v>-6.8190747747747749E-2</v>
      </c>
      <c r="E982" s="2">
        <v>24000</v>
      </c>
      <c r="F982" s="2">
        <v>20171</v>
      </c>
      <c r="G982" s="2">
        <v>45</v>
      </c>
      <c r="H982" s="2">
        <v>58</v>
      </c>
      <c r="I982" s="2">
        <v>1584200</v>
      </c>
      <c r="J982" s="2">
        <v>146.31509870176799</v>
      </c>
      <c r="K982" s="2">
        <v>134.13658285628259</v>
      </c>
    </row>
    <row r="983" spans="1:11" x14ac:dyDescent="0.25">
      <c r="A983" s="2" t="s">
        <v>15</v>
      </c>
      <c r="B983" s="2">
        <v>100</v>
      </c>
      <c r="C983" s="2">
        <v>51.539285954954963</v>
      </c>
      <c r="D983" s="2">
        <v>-5.215471171171171E-2</v>
      </c>
      <c r="E983" s="2">
        <v>10091</v>
      </c>
      <c r="F983" s="2">
        <v>27673</v>
      </c>
      <c r="G983" s="2">
        <v>33</v>
      </c>
      <c r="H983" s="2">
        <v>58</v>
      </c>
      <c r="I983" s="2">
        <v>1584200</v>
      </c>
      <c r="J983" s="2">
        <v>94.874746139080415</v>
      </c>
      <c r="K983" s="2">
        <v>157.1128277803985</v>
      </c>
    </row>
    <row r="984" spans="1:11" x14ac:dyDescent="0.25">
      <c r="A984" s="2" t="s">
        <v>15</v>
      </c>
      <c r="B984" s="2">
        <v>100</v>
      </c>
      <c r="C984" s="2">
        <v>51.531267936936942</v>
      </c>
      <c r="D984" s="2">
        <v>-0.2125150720720721</v>
      </c>
      <c r="E984" s="2">
        <v>8995</v>
      </c>
      <c r="F984" s="2">
        <v>9428</v>
      </c>
      <c r="G984" s="2">
        <v>24</v>
      </c>
      <c r="H984" s="2">
        <v>67</v>
      </c>
      <c r="I984" s="2">
        <v>1584200</v>
      </c>
      <c r="J984" s="2">
        <v>89.574441209633108</v>
      </c>
      <c r="K984" s="2">
        <v>91.705062392806155</v>
      </c>
    </row>
    <row r="985" spans="1:11" x14ac:dyDescent="0.25">
      <c r="A985" s="2" t="s">
        <v>15</v>
      </c>
      <c r="B985" s="2">
        <v>100</v>
      </c>
      <c r="C985" s="2">
        <v>51.531267936936942</v>
      </c>
      <c r="D985" s="2">
        <v>-0.196479036036036</v>
      </c>
      <c r="E985" s="2">
        <v>877</v>
      </c>
      <c r="F985" s="2">
        <v>4697</v>
      </c>
      <c r="G985" s="2">
        <v>29</v>
      </c>
      <c r="H985" s="2">
        <v>66</v>
      </c>
      <c r="I985" s="2">
        <v>1584200</v>
      </c>
      <c r="J985" s="2">
        <v>27.969410977896018</v>
      </c>
      <c r="K985" s="2">
        <v>64.72824080459516</v>
      </c>
    </row>
    <row r="986" spans="1:11" x14ac:dyDescent="0.25">
      <c r="A986" s="2" t="s">
        <v>15</v>
      </c>
      <c r="B986" s="2">
        <v>100</v>
      </c>
      <c r="C986" s="2">
        <v>51.531267936936942</v>
      </c>
      <c r="D986" s="2">
        <v>-0.18044299999999999</v>
      </c>
      <c r="E986" s="2">
        <v>6458</v>
      </c>
      <c r="F986" s="2">
        <v>16239</v>
      </c>
      <c r="G986" s="2">
        <v>30</v>
      </c>
      <c r="H986" s="2">
        <v>72</v>
      </c>
      <c r="I986" s="2">
        <v>1584200</v>
      </c>
      <c r="J986" s="2">
        <v>75.898386610586726</v>
      </c>
      <c r="K986" s="2">
        <v>120.3547304789</v>
      </c>
    </row>
    <row r="987" spans="1:11" x14ac:dyDescent="0.25">
      <c r="A987" s="2" t="s">
        <v>15</v>
      </c>
      <c r="B987" s="2">
        <v>100</v>
      </c>
      <c r="C987" s="2">
        <v>51.531267936936942</v>
      </c>
      <c r="D987" s="2">
        <v>-0.16440696396396401</v>
      </c>
      <c r="E987" s="2">
        <v>60427</v>
      </c>
      <c r="F987" s="2">
        <v>38572</v>
      </c>
      <c r="G987" s="2">
        <v>32</v>
      </c>
      <c r="H987" s="2">
        <v>75</v>
      </c>
      <c r="I987" s="2">
        <v>1584200</v>
      </c>
      <c r="J987" s="2">
        <v>232.16622535091901</v>
      </c>
      <c r="K987" s="2">
        <v>185.4896162801243</v>
      </c>
    </row>
    <row r="988" spans="1:11" x14ac:dyDescent="0.25">
      <c r="A988" s="2" t="s">
        <v>15</v>
      </c>
      <c r="B988" s="2">
        <v>100</v>
      </c>
      <c r="C988" s="2">
        <v>51.531267936936942</v>
      </c>
      <c r="D988" s="2">
        <v>-0.1323348918918919</v>
      </c>
      <c r="E988" s="2">
        <v>14882</v>
      </c>
      <c r="F988" s="2">
        <v>13369</v>
      </c>
      <c r="G988" s="2">
        <v>60</v>
      </c>
      <c r="H988" s="2">
        <v>72</v>
      </c>
      <c r="I988" s="2">
        <v>1584200</v>
      </c>
      <c r="J988" s="2">
        <v>115.2163661813548</v>
      </c>
      <c r="K988" s="2">
        <v>109.2026017122336</v>
      </c>
    </row>
    <row r="989" spans="1:11" x14ac:dyDescent="0.25">
      <c r="A989" s="2" t="s">
        <v>15</v>
      </c>
      <c r="B989" s="2">
        <v>100</v>
      </c>
      <c r="C989" s="2">
        <v>51.531267936936942</v>
      </c>
      <c r="D989" s="2">
        <v>-0.11629885585585591</v>
      </c>
      <c r="E989" s="2">
        <v>17396</v>
      </c>
      <c r="F989" s="2">
        <v>18806</v>
      </c>
      <c r="G989" s="2">
        <v>69</v>
      </c>
      <c r="H989" s="2">
        <v>72</v>
      </c>
      <c r="I989" s="2">
        <v>1584200</v>
      </c>
      <c r="J989" s="2">
        <v>124.5684966609149</v>
      </c>
      <c r="K989" s="2">
        <v>129.5184801937998</v>
      </c>
    </row>
    <row r="990" spans="1:11" x14ac:dyDescent="0.25">
      <c r="A990" s="2" t="s">
        <v>15</v>
      </c>
      <c r="B990" s="2">
        <v>100</v>
      </c>
      <c r="C990" s="2">
        <v>51.531267936936942</v>
      </c>
      <c r="D990" s="2">
        <v>-0.1002628198198198</v>
      </c>
      <c r="E990" s="2">
        <v>21372</v>
      </c>
      <c r="F990" s="2">
        <v>18525</v>
      </c>
      <c r="G990" s="2">
        <v>42</v>
      </c>
      <c r="H990" s="2">
        <v>79</v>
      </c>
      <c r="I990" s="2">
        <v>1584200</v>
      </c>
      <c r="J990" s="2">
        <v>138.0721560281807</v>
      </c>
      <c r="K990" s="2">
        <v>128.5472031821227</v>
      </c>
    </row>
    <row r="991" spans="1:11" x14ac:dyDescent="0.25">
      <c r="A991" s="2" t="s">
        <v>15</v>
      </c>
      <c r="B991" s="2">
        <v>100</v>
      </c>
      <c r="C991" s="2">
        <v>51.531267936936942</v>
      </c>
      <c r="D991" s="2">
        <v>-8.4226783783783787E-2</v>
      </c>
      <c r="E991" s="2">
        <v>18231</v>
      </c>
      <c r="F991" s="2">
        <v>22803</v>
      </c>
      <c r="G991" s="2">
        <v>52</v>
      </c>
      <c r="H991" s="2">
        <v>74</v>
      </c>
      <c r="I991" s="2">
        <v>1584200</v>
      </c>
      <c r="J991" s="2">
        <v>127.5230728990704</v>
      </c>
      <c r="K991" s="2">
        <v>142.6196996077899</v>
      </c>
    </row>
    <row r="992" spans="1:11" x14ac:dyDescent="0.25">
      <c r="A992" s="2" t="s">
        <v>15</v>
      </c>
      <c r="B992" s="2">
        <v>100</v>
      </c>
      <c r="C992" s="2">
        <v>51.531267936936942</v>
      </c>
      <c r="D992" s="2">
        <v>-6.8190747747747749E-2</v>
      </c>
      <c r="E992" s="2">
        <v>12647</v>
      </c>
      <c r="F992" s="2">
        <v>18900</v>
      </c>
      <c r="G992" s="2">
        <v>57</v>
      </c>
      <c r="H992" s="2">
        <v>64</v>
      </c>
      <c r="I992" s="2">
        <v>1584200</v>
      </c>
      <c r="J992" s="2">
        <v>106.2129039640122</v>
      </c>
      <c r="K992" s="2">
        <v>129.8417696087632</v>
      </c>
    </row>
    <row r="993" spans="1:11" x14ac:dyDescent="0.25">
      <c r="A993" s="2" t="s">
        <v>15</v>
      </c>
      <c r="B993" s="2">
        <v>100</v>
      </c>
      <c r="C993" s="2">
        <v>51.531267936936942</v>
      </c>
      <c r="D993" s="2">
        <v>-5.215471171171171E-2</v>
      </c>
      <c r="E993" s="2">
        <v>52475</v>
      </c>
      <c r="F993" s="2">
        <v>36624</v>
      </c>
      <c r="G993" s="2">
        <v>42</v>
      </c>
      <c r="H993" s="2">
        <v>58</v>
      </c>
      <c r="I993" s="2">
        <v>1584200</v>
      </c>
      <c r="J993" s="2">
        <v>216.35141870085781</v>
      </c>
      <c r="K993" s="2">
        <v>180.74504964997789</v>
      </c>
    </row>
    <row r="994" spans="1:11" x14ac:dyDescent="0.25">
      <c r="A994" s="2" t="s">
        <v>15</v>
      </c>
      <c r="B994" s="2">
        <v>100</v>
      </c>
      <c r="C994" s="2">
        <v>51.531267936936942</v>
      </c>
      <c r="D994" s="2">
        <v>-3.6118675675675699E-2</v>
      </c>
      <c r="E994" s="2">
        <v>44087</v>
      </c>
      <c r="F994" s="2">
        <v>35668</v>
      </c>
      <c r="G994" s="2">
        <v>29</v>
      </c>
      <c r="H994" s="2">
        <v>64</v>
      </c>
      <c r="I994" s="2">
        <v>1584200</v>
      </c>
      <c r="J994" s="2">
        <v>198.30734376237831</v>
      </c>
      <c r="K994" s="2">
        <v>178.37044785128131</v>
      </c>
    </row>
    <row r="995" spans="1:11" x14ac:dyDescent="0.25">
      <c r="A995" s="2" t="s">
        <v>15</v>
      </c>
      <c r="B995" s="2">
        <v>100</v>
      </c>
      <c r="C995" s="2">
        <v>51.523249918918928</v>
      </c>
      <c r="D995" s="2">
        <v>-0.2125150720720721</v>
      </c>
      <c r="E995" s="2">
        <v>24323</v>
      </c>
      <c r="F995" s="2">
        <v>15257</v>
      </c>
      <c r="G995" s="2">
        <v>40</v>
      </c>
      <c r="H995" s="2">
        <v>64</v>
      </c>
      <c r="I995" s="2">
        <v>1584200</v>
      </c>
      <c r="J995" s="2">
        <v>147.29638679568171</v>
      </c>
      <c r="K995" s="2">
        <v>116.658959043981</v>
      </c>
    </row>
    <row r="996" spans="1:11" x14ac:dyDescent="0.25">
      <c r="A996" s="2" t="s">
        <v>15</v>
      </c>
      <c r="B996" s="2">
        <v>100</v>
      </c>
      <c r="C996" s="2">
        <v>51.523249918918928</v>
      </c>
      <c r="D996" s="2">
        <v>-0.196479036036036</v>
      </c>
      <c r="E996" s="2">
        <v>26127</v>
      </c>
      <c r="F996" s="2">
        <v>20396</v>
      </c>
      <c r="G996" s="2">
        <v>50</v>
      </c>
      <c r="H996" s="2">
        <v>73</v>
      </c>
      <c r="I996" s="2">
        <v>1584200</v>
      </c>
      <c r="J996" s="2">
        <v>152.6610680205965</v>
      </c>
      <c r="K996" s="2">
        <v>134.882629993168</v>
      </c>
    </row>
    <row r="997" spans="1:11" x14ac:dyDescent="0.25">
      <c r="A997" s="2" t="s">
        <v>15</v>
      </c>
      <c r="B997" s="2">
        <v>100</v>
      </c>
      <c r="C997" s="2">
        <v>51.523249918918928</v>
      </c>
      <c r="D997" s="2">
        <v>-0.18044299999999999</v>
      </c>
      <c r="E997" s="2">
        <v>27178</v>
      </c>
      <c r="F997" s="2">
        <v>29225</v>
      </c>
      <c r="G997" s="2">
        <v>40</v>
      </c>
      <c r="H997" s="2">
        <v>81</v>
      </c>
      <c r="I997" s="2">
        <v>1584200</v>
      </c>
      <c r="J997" s="2">
        <v>155.70131156616321</v>
      </c>
      <c r="K997" s="2">
        <v>161.4584517581664</v>
      </c>
    </row>
    <row r="998" spans="1:11" x14ac:dyDescent="0.25">
      <c r="A998" s="2" t="s">
        <v>15</v>
      </c>
      <c r="B998" s="2">
        <v>100</v>
      </c>
      <c r="C998" s="2">
        <v>51.523249918918928</v>
      </c>
      <c r="D998" s="2">
        <v>-0.16440696396396401</v>
      </c>
      <c r="E998" s="2">
        <v>41819</v>
      </c>
      <c r="F998" s="2">
        <v>42551</v>
      </c>
      <c r="G998" s="2">
        <v>47</v>
      </c>
      <c r="H998" s="2">
        <v>84</v>
      </c>
      <c r="I998" s="2">
        <v>1584200</v>
      </c>
      <c r="J998" s="2">
        <v>193.13916323178441</v>
      </c>
      <c r="K998" s="2">
        <v>194.82218475104719</v>
      </c>
    </row>
    <row r="999" spans="1:11" x14ac:dyDescent="0.25">
      <c r="A999" s="2" t="s">
        <v>15</v>
      </c>
      <c r="B999" s="2">
        <v>100</v>
      </c>
      <c r="C999" s="2">
        <v>51.523249918918928</v>
      </c>
      <c r="D999" s="2">
        <v>-0.14837092792792789</v>
      </c>
      <c r="E999" s="2">
        <v>27166</v>
      </c>
      <c r="F999" s="2">
        <v>28666</v>
      </c>
      <c r="G999" s="2">
        <v>72</v>
      </c>
      <c r="H999" s="2">
        <v>80</v>
      </c>
      <c r="I999" s="2">
        <v>1584200</v>
      </c>
      <c r="J999" s="2">
        <v>155.66693409124929</v>
      </c>
      <c r="K999" s="2">
        <v>159.90685140457899</v>
      </c>
    </row>
    <row r="1000" spans="1:11" x14ac:dyDescent="0.25">
      <c r="A1000" s="2" t="s">
        <v>15</v>
      </c>
      <c r="B1000" s="2">
        <v>100</v>
      </c>
      <c r="C1000" s="2">
        <v>51.523249918918928</v>
      </c>
      <c r="D1000" s="2">
        <v>-0.1323348918918919</v>
      </c>
      <c r="E1000" s="2">
        <v>0</v>
      </c>
      <c r="F1000" s="2">
        <v>1114</v>
      </c>
      <c r="G1000" s="2">
        <v>88</v>
      </c>
      <c r="H1000" s="2">
        <v>79</v>
      </c>
      <c r="I1000" s="2">
        <v>1584200</v>
      </c>
      <c r="J1000" s="2">
        <v>0</v>
      </c>
      <c r="K1000" s="2">
        <v>31.522896726316539</v>
      </c>
    </row>
    <row r="1001" spans="1:11" x14ac:dyDescent="0.25">
      <c r="A1001" s="2" t="s">
        <v>15</v>
      </c>
      <c r="B1001" s="2">
        <v>100</v>
      </c>
      <c r="C1001" s="2">
        <v>51.523249918918928</v>
      </c>
      <c r="D1001" s="2">
        <v>-0.11629885585585591</v>
      </c>
      <c r="E1001" s="2">
        <v>0</v>
      </c>
      <c r="F1001" s="2">
        <v>6</v>
      </c>
      <c r="G1001" s="2">
        <v>81</v>
      </c>
      <c r="H1001" s="2">
        <v>89</v>
      </c>
      <c r="I1001" s="2">
        <v>1584200</v>
      </c>
      <c r="J1001" s="2">
        <v>0</v>
      </c>
      <c r="K1001" s="2">
        <v>2.3134448398496619</v>
      </c>
    </row>
    <row r="1002" spans="1:11" x14ac:dyDescent="0.25">
      <c r="A1002" s="2" t="s">
        <v>15</v>
      </c>
      <c r="B1002" s="2">
        <v>100</v>
      </c>
      <c r="C1002" s="2">
        <v>51.523249918918928</v>
      </c>
      <c r="D1002" s="2">
        <v>-0.1002628198198198</v>
      </c>
      <c r="E1002" s="2">
        <v>4565</v>
      </c>
      <c r="F1002" s="2">
        <v>3478</v>
      </c>
      <c r="G1002" s="2">
        <v>76</v>
      </c>
      <c r="H1002" s="2">
        <v>91</v>
      </c>
      <c r="I1002" s="2">
        <v>1584200</v>
      </c>
      <c r="J1002" s="2">
        <v>63.8122289460497</v>
      </c>
      <c r="K1002" s="2">
        <v>55.69911728803848</v>
      </c>
    </row>
    <row r="1003" spans="1:11" x14ac:dyDescent="0.25">
      <c r="A1003" s="2" t="s">
        <v>15</v>
      </c>
      <c r="B1003" s="2">
        <v>100</v>
      </c>
      <c r="C1003" s="2">
        <v>51.523249918918928</v>
      </c>
      <c r="D1003" s="2">
        <v>-8.4226783783783787E-2</v>
      </c>
      <c r="E1003" s="2">
        <v>4564</v>
      </c>
      <c r="F1003" s="2">
        <v>3466</v>
      </c>
      <c r="G1003" s="2">
        <v>80</v>
      </c>
      <c r="H1003" s="2">
        <v>91</v>
      </c>
      <c r="I1003" s="2">
        <v>1584200</v>
      </c>
      <c r="J1003" s="2">
        <v>63.805239272010873</v>
      </c>
      <c r="K1003" s="2">
        <v>55.602946078536277</v>
      </c>
    </row>
    <row r="1004" spans="1:11" x14ac:dyDescent="0.25">
      <c r="A1004" s="2" t="s">
        <v>15</v>
      </c>
      <c r="B1004" s="2">
        <v>100</v>
      </c>
      <c r="C1004" s="2">
        <v>51.523249918918928</v>
      </c>
      <c r="D1004" s="2">
        <v>-6.8190747747747749E-2</v>
      </c>
      <c r="E1004" s="2">
        <v>104</v>
      </c>
      <c r="F1004" s="2">
        <v>0</v>
      </c>
      <c r="G1004" s="2">
        <v>66</v>
      </c>
      <c r="H1004" s="2">
        <v>79</v>
      </c>
      <c r="I1004" s="2">
        <v>1584200</v>
      </c>
      <c r="J1004" s="2">
        <v>9.6316389295108262</v>
      </c>
      <c r="K1004" s="2">
        <v>0</v>
      </c>
    </row>
    <row r="1005" spans="1:11" x14ac:dyDescent="0.25">
      <c r="A1005" s="2" t="s">
        <v>15</v>
      </c>
      <c r="B1005" s="2">
        <v>100</v>
      </c>
      <c r="C1005" s="2">
        <v>51.523249918918928</v>
      </c>
      <c r="D1005" s="2">
        <v>-5.215471171171171E-2</v>
      </c>
      <c r="E1005" s="2">
        <v>6926</v>
      </c>
      <c r="F1005" s="2">
        <v>9970</v>
      </c>
      <c r="G1005" s="2">
        <v>54</v>
      </c>
      <c r="H1005" s="2">
        <v>69</v>
      </c>
      <c r="I1005" s="2">
        <v>1584200</v>
      </c>
      <c r="J1005" s="2">
        <v>78.600402023133441</v>
      </c>
      <c r="K1005" s="2">
        <v>94.304214698548392</v>
      </c>
    </row>
    <row r="1006" spans="1:11" x14ac:dyDescent="0.25">
      <c r="A1006" s="2" t="s">
        <v>15</v>
      </c>
      <c r="B1006" s="2">
        <v>100</v>
      </c>
      <c r="C1006" s="2">
        <v>51.523249918918928</v>
      </c>
      <c r="D1006" s="2">
        <v>-3.6118675675675699E-2</v>
      </c>
      <c r="E1006" s="2">
        <v>14144</v>
      </c>
      <c r="F1006" s="2">
        <v>12688</v>
      </c>
      <c r="G1006" s="2">
        <v>43</v>
      </c>
      <c r="H1006" s="2">
        <v>75</v>
      </c>
      <c r="I1006" s="2">
        <v>1584200</v>
      </c>
      <c r="J1006" s="2">
        <v>112.32324653299381</v>
      </c>
      <c r="K1006" s="2">
        <v>106.3849291636421</v>
      </c>
    </row>
    <row r="1007" spans="1:11" x14ac:dyDescent="0.25">
      <c r="A1007" s="2" t="s">
        <v>15</v>
      </c>
      <c r="B1007" s="2">
        <v>100</v>
      </c>
      <c r="C1007" s="2">
        <v>51.515231900900908</v>
      </c>
      <c r="D1007" s="2">
        <v>-0.2125150720720721</v>
      </c>
      <c r="E1007" s="2">
        <v>0</v>
      </c>
      <c r="F1007" s="2">
        <v>171</v>
      </c>
      <c r="G1007" s="2">
        <v>44</v>
      </c>
      <c r="H1007" s="2">
        <v>70</v>
      </c>
      <c r="I1007" s="2">
        <v>1584200</v>
      </c>
      <c r="J1007" s="2">
        <v>0</v>
      </c>
      <c r="K1007" s="2">
        <v>12.35041579341644</v>
      </c>
    </row>
    <row r="1008" spans="1:11" x14ac:dyDescent="0.25">
      <c r="A1008" s="2" t="s">
        <v>15</v>
      </c>
      <c r="B1008" s="2">
        <v>100</v>
      </c>
      <c r="C1008" s="2">
        <v>51.515231900900908</v>
      </c>
      <c r="D1008" s="2">
        <v>-0.196479036036036</v>
      </c>
      <c r="E1008" s="2">
        <v>0</v>
      </c>
      <c r="F1008" s="2">
        <v>4566</v>
      </c>
      <c r="G1008" s="2">
        <v>65</v>
      </c>
      <c r="H1008" s="2">
        <v>68</v>
      </c>
      <c r="I1008" s="2">
        <v>1584200</v>
      </c>
      <c r="J1008" s="2">
        <v>0</v>
      </c>
      <c r="K1008" s="2">
        <v>63.819217854558261</v>
      </c>
    </row>
    <row r="1009" spans="1:11" x14ac:dyDescent="0.25">
      <c r="A1009" s="2" t="s">
        <v>15</v>
      </c>
      <c r="B1009" s="2">
        <v>100</v>
      </c>
      <c r="C1009" s="2">
        <v>51.515231900900908</v>
      </c>
      <c r="D1009" s="2">
        <v>-0.18044299999999999</v>
      </c>
      <c r="E1009" s="2">
        <v>9590</v>
      </c>
      <c r="F1009" s="2">
        <v>12079</v>
      </c>
      <c r="G1009" s="2">
        <v>80</v>
      </c>
      <c r="H1009" s="2">
        <v>76</v>
      </c>
      <c r="I1009" s="2">
        <v>1584200</v>
      </c>
      <c r="J1009" s="2">
        <v>92.489584268706707</v>
      </c>
      <c r="K1009" s="2">
        <v>103.8003969641249</v>
      </c>
    </row>
    <row r="1010" spans="1:11" x14ac:dyDescent="0.25">
      <c r="A1010" s="2" t="s">
        <v>15</v>
      </c>
      <c r="B1010" s="2">
        <v>100</v>
      </c>
      <c r="C1010" s="2">
        <v>51.515231900900908</v>
      </c>
      <c r="D1010" s="2">
        <v>-0.16440696396396401</v>
      </c>
      <c r="E1010" s="2">
        <v>9847</v>
      </c>
      <c r="F1010" s="2">
        <v>12087</v>
      </c>
      <c r="G1010" s="2">
        <v>72</v>
      </c>
      <c r="H1010" s="2">
        <v>88</v>
      </c>
      <c r="I1010" s="2">
        <v>1584200</v>
      </c>
      <c r="J1010" s="2">
        <v>93.720693317195725</v>
      </c>
      <c r="K1010" s="2">
        <v>103.8347651123936</v>
      </c>
    </row>
    <row r="1011" spans="1:11" x14ac:dyDescent="0.25">
      <c r="A1011" s="2" t="s">
        <v>15</v>
      </c>
      <c r="B1011" s="2">
        <v>100</v>
      </c>
      <c r="C1011" s="2">
        <v>51.515231900900908</v>
      </c>
      <c r="D1011" s="2">
        <v>-0.14837092792792789</v>
      </c>
      <c r="E1011" s="2">
        <v>636</v>
      </c>
      <c r="F1011" s="2">
        <v>756</v>
      </c>
      <c r="G1011" s="2">
        <v>84</v>
      </c>
      <c r="H1011" s="2">
        <v>108</v>
      </c>
      <c r="I1011" s="2">
        <v>1584200</v>
      </c>
      <c r="J1011" s="2">
        <v>23.818372422667021</v>
      </c>
      <c r="K1011" s="2">
        <v>25.96835392175263</v>
      </c>
    </row>
    <row r="1012" spans="1:11" x14ac:dyDescent="0.25">
      <c r="A1012" s="2" t="s">
        <v>15</v>
      </c>
      <c r="B1012" s="2">
        <v>100</v>
      </c>
      <c r="C1012" s="2">
        <v>51.515231900900908</v>
      </c>
      <c r="D1012" s="2">
        <v>-0.1323348918918919</v>
      </c>
      <c r="E1012" s="2">
        <v>211</v>
      </c>
      <c r="F1012" s="2">
        <v>17152</v>
      </c>
      <c r="G1012" s="2">
        <v>92</v>
      </c>
      <c r="H1012" s="2">
        <v>106</v>
      </c>
      <c r="I1012" s="2">
        <v>1584200</v>
      </c>
      <c r="J1012" s="2">
        <v>13.71907250693174</v>
      </c>
      <c r="K1012" s="2">
        <v>123.6917994907555</v>
      </c>
    </row>
    <row r="1013" spans="1:11" x14ac:dyDescent="0.25">
      <c r="A1013" s="2" t="s">
        <v>15</v>
      </c>
      <c r="B1013" s="2">
        <v>100</v>
      </c>
      <c r="C1013" s="2">
        <v>51.515231900900908</v>
      </c>
      <c r="D1013" s="2">
        <v>-0.11629885585585591</v>
      </c>
      <c r="E1013" s="2">
        <v>3906</v>
      </c>
      <c r="F1013" s="2">
        <v>101734</v>
      </c>
      <c r="G1013" s="2">
        <v>106</v>
      </c>
      <c r="H1013" s="2">
        <v>92</v>
      </c>
      <c r="I1013" s="2">
        <v>1584200</v>
      </c>
      <c r="J1013" s="2">
        <v>59.026854859416282</v>
      </c>
      <c r="K1013" s="2">
        <v>301.24273644564653</v>
      </c>
    </row>
    <row r="1014" spans="1:11" x14ac:dyDescent="0.25">
      <c r="A1014" s="2" t="s">
        <v>15</v>
      </c>
      <c r="B1014" s="2">
        <v>100</v>
      </c>
      <c r="C1014" s="2">
        <v>51.515231900900908</v>
      </c>
      <c r="D1014" s="2">
        <v>-0.1002628198198198</v>
      </c>
      <c r="E1014" s="2">
        <v>8820</v>
      </c>
      <c r="F1014" s="2">
        <v>125092</v>
      </c>
      <c r="G1014" s="2">
        <v>108</v>
      </c>
      <c r="H1014" s="2">
        <v>88</v>
      </c>
      <c r="I1014" s="2">
        <v>1584200</v>
      </c>
      <c r="J1014" s="2">
        <v>88.698814703071037</v>
      </c>
      <c r="K1014" s="2">
        <v>334.03985911486302</v>
      </c>
    </row>
    <row r="1015" spans="1:11" x14ac:dyDescent="0.25">
      <c r="A1015" s="2" t="s">
        <v>15</v>
      </c>
      <c r="B1015" s="2">
        <v>100</v>
      </c>
      <c r="C1015" s="2">
        <v>51.515231900900908</v>
      </c>
      <c r="D1015" s="2">
        <v>-8.4226783783783787E-2</v>
      </c>
      <c r="E1015" s="2">
        <v>6055</v>
      </c>
      <c r="F1015" s="2">
        <v>49692</v>
      </c>
      <c r="G1015" s="2">
        <v>101</v>
      </c>
      <c r="H1015" s="2">
        <v>94</v>
      </c>
      <c r="I1015" s="2">
        <v>1584200</v>
      </c>
      <c r="J1015" s="2">
        <v>73.492089878943943</v>
      </c>
      <c r="K1015" s="2">
        <v>210.53619127797921</v>
      </c>
    </row>
    <row r="1016" spans="1:11" x14ac:dyDescent="0.25">
      <c r="A1016" s="2" t="s">
        <v>15</v>
      </c>
      <c r="B1016" s="2">
        <v>100</v>
      </c>
      <c r="C1016" s="2">
        <v>51.515231900900908</v>
      </c>
      <c r="D1016" s="2">
        <v>-6.8190747747747749E-2</v>
      </c>
      <c r="E1016" s="2">
        <v>359</v>
      </c>
      <c r="F1016" s="2">
        <v>18</v>
      </c>
      <c r="G1016" s="2">
        <v>78</v>
      </c>
      <c r="H1016" s="2">
        <v>91</v>
      </c>
      <c r="I1016" s="2">
        <v>1584200</v>
      </c>
      <c r="J1016" s="2">
        <v>17.894960662631171</v>
      </c>
      <c r="K1016" s="2">
        <v>4.0070040031276584</v>
      </c>
    </row>
    <row r="1017" spans="1:11" x14ac:dyDescent="0.25">
      <c r="A1017" s="2" t="s">
        <v>15</v>
      </c>
      <c r="B1017" s="2">
        <v>100</v>
      </c>
      <c r="C1017" s="2">
        <v>51.515231900900908</v>
      </c>
      <c r="D1017" s="2">
        <v>-5.215471171171171E-2</v>
      </c>
      <c r="E1017" s="2">
        <v>2919</v>
      </c>
      <c r="F1017" s="2">
        <v>33964</v>
      </c>
      <c r="G1017" s="2">
        <v>42</v>
      </c>
      <c r="H1017" s="2">
        <v>80</v>
      </c>
      <c r="I1017" s="2">
        <v>1584200</v>
      </c>
      <c r="J1017" s="2">
        <v>51.027062904390732</v>
      </c>
      <c r="K1017" s="2">
        <v>174.05757952755459</v>
      </c>
    </row>
    <row r="1018" spans="1:11" x14ac:dyDescent="0.25">
      <c r="A1018" s="2" t="s">
        <v>15</v>
      </c>
      <c r="B1018" s="2">
        <v>100</v>
      </c>
      <c r="C1018" s="2">
        <v>51.515231900900908</v>
      </c>
      <c r="D1018" s="2">
        <v>-3.6118675675675699E-2</v>
      </c>
      <c r="E1018" s="2">
        <v>39304</v>
      </c>
      <c r="F1018" s="2">
        <v>44694</v>
      </c>
      <c r="G1018" s="2">
        <v>29</v>
      </c>
      <c r="H1018" s="2">
        <v>76</v>
      </c>
      <c r="I1018" s="2">
        <v>1584200</v>
      </c>
      <c r="J1018" s="2">
        <v>187.2414084679055</v>
      </c>
      <c r="K1018" s="2">
        <v>199.6678474975987</v>
      </c>
    </row>
    <row r="1019" spans="1:11" x14ac:dyDescent="0.25">
      <c r="A1019" s="2" t="s">
        <v>15</v>
      </c>
      <c r="B1019" s="2">
        <v>100</v>
      </c>
      <c r="C1019" s="2">
        <v>51.507213882882887</v>
      </c>
      <c r="D1019" s="2">
        <v>-0.2125150720720721</v>
      </c>
      <c r="E1019" s="2">
        <v>283</v>
      </c>
      <c r="F1019" s="2">
        <v>277</v>
      </c>
      <c r="G1019" s="2">
        <v>53</v>
      </c>
      <c r="H1019" s="2">
        <v>55</v>
      </c>
      <c r="I1019" s="2">
        <v>1584200</v>
      </c>
      <c r="J1019" s="2">
        <v>15.888274757656189</v>
      </c>
      <c r="K1019" s="2">
        <v>15.71894550368274</v>
      </c>
    </row>
    <row r="1020" spans="1:11" x14ac:dyDescent="0.25">
      <c r="A1020" s="2" t="s">
        <v>15</v>
      </c>
      <c r="B1020" s="2">
        <v>100</v>
      </c>
      <c r="C1020" s="2">
        <v>51.507213882882887</v>
      </c>
      <c r="D1020" s="2">
        <v>-0.196479036036036</v>
      </c>
      <c r="E1020" s="2">
        <v>25272</v>
      </c>
      <c r="F1020" s="2">
        <v>12908</v>
      </c>
      <c r="G1020" s="2">
        <v>48</v>
      </c>
      <c r="H1020" s="2">
        <v>48</v>
      </c>
      <c r="I1020" s="2">
        <v>1584200</v>
      </c>
      <c r="J1020" s="2">
        <v>150.1423918746396</v>
      </c>
      <c r="K1020" s="2">
        <v>107.3032811434214</v>
      </c>
    </row>
    <row r="1021" spans="1:11" x14ac:dyDescent="0.25">
      <c r="A1021" s="2" t="s">
        <v>15</v>
      </c>
      <c r="B1021" s="2">
        <v>100</v>
      </c>
      <c r="C1021" s="2">
        <v>51.507213882882887</v>
      </c>
      <c r="D1021" s="2">
        <v>-0.18044299999999999</v>
      </c>
      <c r="E1021" s="2">
        <v>101847</v>
      </c>
      <c r="F1021" s="2">
        <v>76168</v>
      </c>
      <c r="G1021" s="2">
        <v>49</v>
      </c>
      <c r="H1021" s="2">
        <v>56</v>
      </c>
      <c r="I1021" s="2">
        <v>1584200</v>
      </c>
      <c r="J1021" s="2">
        <v>301.40999115867118</v>
      </c>
      <c r="K1021" s="2">
        <v>260.65724447845128</v>
      </c>
    </row>
    <row r="1022" spans="1:11" x14ac:dyDescent="0.25">
      <c r="A1022" s="2" t="s">
        <v>15</v>
      </c>
      <c r="B1022" s="2">
        <v>100</v>
      </c>
      <c r="C1022" s="2">
        <v>51.507213882882887</v>
      </c>
      <c r="D1022" s="2">
        <v>-0.16440696396396401</v>
      </c>
      <c r="E1022" s="2">
        <v>130937</v>
      </c>
      <c r="F1022" s="2">
        <v>76209</v>
      </c>
      <c r="G1022" s="2">
        <v>35</v>
      </c>
      <c r="H1022" s="2">
        <v>65</v>
      </c>
      <c r="I1022" s="2">
        <v>1584200</v>
      </c>
      <c r="J1022" s="2">
        <v>341.75487385889068</v>
      </c>
      <c r="K1022" s="2">
        <v>260.72738882553898</v>
      </c>
    </row>
    <row r="1023" spans="1:11" x14ac:dyDescent="0.25">
      <c r="A1023" s="2" t="s">
        <v>15</v>
      </c>
      <c r="B1023" s="2">
        <v>100</v>
      </c>
      <c r="C1023" s="2">
        <v>51.507213882882887</v>
      </c>
      <c r="D1023" s="2">
        <v>-0.14837092792792789</v>
      </c>
      <c r="E1023" s="2">
        <v>30378</v>
      </c>
      <c r="F1023" s="2">
        <v>55665</v>
      </c>
      <c r="G1023" s="2">
        <v>64</v>
      </c>
      <c r="H1023" s="2">
        <v>77</v>
      </c>
      <c r="I1023" s="2">
        <v>1584200</v>
      </c>
      <c r="J1023" s="2">
        <v>164.61261445538679</v>
      </c>
      <c r="K1023" s="2">
        <v>222.83049778529701</v>
      </c>
    </row>
    <row r="1024" spans="1:11" x14ac:dyDescent="0.25">
      <c r="A1024" s="2" t="s">
        <v>15</v>
      </c>
      <c r="B1024" s="2">
        <v>100</v>
      </c>
      <c r="C1024" s="2">
        <v>51.507213882882887</v>
      </c>
      <c r="D1024" s="2">
        <v>-0.1323348918918919</v>
      </c>
      <c r="E1024" s="2">
        <v>157092</v>
      </c>
      <c r="F1024" s="2">
        <v>158186</v>
      </c>
      <c r="G1024" s="2">
        <v>86</v>
      </c>
      <c r="H1024" s="2">
        <v>86</v>
      </c>
      <c r="I1024" s="2">
        <v>1584200</v>
      </c>
      <c r="J1024" s="2">
        <v>374.33510605020962</v>
      </c>
      <c r="K1024" s="2">
        <v>375.63629290784661</v>
      </c>
    </row>
    <row r="1025" spans="1:11" x14ac:dyDescent="0.25">
      <c r="A1025" s="2" t="s">
        <v>15</v>
      </c>
      <c r="B1025" s="2">
        <v>100</v>
      </c>
      <c r="C1025" s="2">
        <v>51.507213882882887</v>
      </c>
      <c r="D1025" s="2">
        <v>-0.11629885585585591</v>
      </c>
      <c r="E1025" s="2">
        <v>382573</v>
      </c>
      <c r="F1025" s="2">
        <v>255307</v>
      </c>
      <c r="G1025" s="2">
        <v>89</v>
      </c>
      <c r="H1025" s="2">
        <v>84</v>
      </c>
      <c r="I1025" s="2">
        <v>1584200</v>
      </c>
      <c r="J1025" s="2">
        <v>584.17192615000067</v>
      </c>
      <c r="K1025" s="2">
        <v>477.2158778074463</v>
      </c>
    </row>
    <row r="1026" spans="1:11" x14ac:dyDescent="0.25">
      <c r="A1026" s="2" t="s">
        <v>15</v>
      </c>
      <c r="B1026" s="2">
        <v>100</v>
      </c>
      <c r="C1026" s="2">
        <v>51.507213882882887</v>
      </c>
      <c r="D1026" s="2">
        <v>-0.1002628198198198</v>
      </c>
      <c r="E1026" s="2">
        <v>381150</v>
      </c>
      <c r="F1026" s="2">
        <v>294392</v>
      </c>
      <c r="G1026" s="2">
        <v>84</v>
      </c>
      <c r="H1026" s="2">
        <v>86</v>
      </c>
      <c r="I1026" s="2">
        <v>1584200</v>
      </c>
      <c r="J1026" s="2">
        <v>583.08448520938362</v>
      </c>
      <c r="K1026" s="2">
        <v>512.44413362833029</v>
      </c>
    </row>
    <row r="1027" spans="1:11" x14ac:dyDescent="0.25">
      <c r="A1027" s="2" t="s">
        <v>15</v>
      </c>
      <c r="B1027" s="2">
        <v>100</v>
      </c>
      <c r="C1027" s="2">
        <v>51.507213882882887</v>
      </c>
      <c r="D1027" s="2">
        <v>-8.4226783783783787E-2</v>
      </c>
      <c r="E1027" s="2">
        <v>415942</v>
      </c>
      <c r="F1027" s="2">
        <v>275010</v>
      </c>
      <c r="G1027" s="2">
        <v>87</v>
      </c>
      <c r="H1027" s="2">
        <v>87</v>
      </c>
      <c r="I1027" s="2">
        <v>1584200</v>
      </c>
      <c r="J1027" s="2">
        <v>609.11586550722234</v>
      </c>
      <c r="K1027" s="2">
        <v>495.28795541965673</v>
      </c>
    </row>
    <row r="1028" spans="1:11" x14ac:dyDescent="0.25">
      <c r="A1028" s="2" t="s">
        <v>15</v>
      </c>
      <c r="B1028" s="2">
        <v>100</v>
      </c>
      <c r="C1028" s="2">
        <v>51.507213882882887</v>
      </c>
      <c r="D1028" s="2">
        <v>-6.8190747747747749E-2</v>
      </c>
      <c r="E1028" s="2">
        <v>367183</v>
      </c>
      <c r="F1028" s="2">
        <v>347623</v>
      </c>
      <c r="G1028" s="2">
        <v>73</v>
      </c>
      <c r="H1028" s="2">
        <v>75</v>
      </c>
      <c r="I1028" s="2">
        <v>1584200</v>
      </c>
      <c r="J1028" s="2">
        <v>572.30139784686662</v>
      </c>
      <c r="K1028" s="2">
        <v>556.84942477241498</v>
      </c>
    </row>
    <row r="1029" spans="1:11" x14ac:dyDescent="0.25">
      <c r="A1029" s="2" t="s">
        <v>15</v>
      </c>
      <c r="B1029" s="2">
        <v>100</v>
      </c>
      <c r="C1029" s="2">
        <v>51.507213882882887</v>
      </c>
      <c r="D1029" s="2">
        <v>-5.215471171171171E-2</v>
      </c>
      <c r="E1029" s="2">
        <v>431761</v>
      </c>
      <c r="F1029" s="2">
        <v>384089</v>
      </c>
      <c r="G1029" s="2">
        <v>36</v>
      </c>
      <c r="H1029" s="2">
        <v>62</v>
      </c>
      <c r="I1029" s="2">
        <v>1584200</v>
      </c>
      <c r="J1029" s="2">
        <v>620.59065161293665</v>
      </c>
      <c r="K1029" s="2">
        <v>585.3282140223813</v>
      </c>
    </row>
    <row r="1030" spans="1:11" x14ac:dyDescent="0.25">
      <c r="A1030" s="2" t="s">
        <v>15</v>
      </c>
      <c r="B1030" s="2">
        <v>100</v>
      </c>
      <c r="C1030" s="2">
        <v>51.507213882882887</v>
      </c>
      <c r="D1030" s="2">
        <v>-3.6118675675675699E-2</v>
      </c>
      <c r="E1030" s="2">
        <v>531725</v>
      </c>
      <c r="F1030" s="2">
        <v>365772</v>
      </c>
      <c r="G1030" s="2">
        <v>36</v>
      </c>
      <c r="H1030" s="2">
        <v>67</v>
      </c>
      <c r="I1030" s="2">
        <v>1584200</v>
      </c>
      <c r="J1030" s="2">
        <v>688.69521209142852</v>
      </c>
      <c r="K1030" s="2">
        <v>571.20072795963904</v>
      </c>
    </row>
    <row r="1031" spans="1:11" x14ac:dyDescent="0.25">
      <c r="A1031" s="2" t="s">
        <v>15</v>
      </c>
      <c r="B1031" s="2">
        <v>100</v>
      </c>
      <c r="C1031" s="2">
        <v>51.499195864864873</v>
      </c>
      <c r="D1031" s="2">
        <v>-0.2125150720720721</v>
      </c>
      <c r="E1031" s="2">
        <v>285</v>
      </c>
      <c r="F1031" s="2">
        <v>111</v>
      </c>
      <c r="G1031" s="2">
        <v>39</v>
      </c>
      <c r="H1031" s="2">
        <v>66</v>
      </c>
      <c r="I1031" s="2">
        <v>1584200</v>
      </c>
      <c r="J1031" s="2">
        <v>15.94431822887965</v>
      </c>
      <c r="K1031" s="2">
        <v>9.9505024998740641</v>
      </c>
    </row>
    <row r="1032" spans="1:11" x14ac:dyDescent="0.25">
      <c r="A1032" s="2" t="s">
        <v>15</v>
      </c>
      <c r="B1032" s="2">
        <v>100</v>
      </c>
      <c r="C1032" s="2">
        <v>51.499195864864873</v>
      </c>
      <c r="D1032" s="2">
        <v>-0.196479036036036</v>
      </c>
      <c r="E1032" s="2">
        <v>282</v>
      </c>
      <c r="F1032" s="2">
        <v>1685</v>
      </c>
      <c r="G1032" s="2">
        <v>57</v>
      </c>
      <c r="H1032" s="2">
        <v>67</v>
      </c>
      <c r="I1032" s="2">
        <v>1584200</v>
      </c>
      <c r="J1032" s="2">
        <v>15.86017875908939</v>
      </c>
      <c r="K1032" s="2">
        <v>38.768899779205633</v>
      </c>
    </row>
    <row r="1033" spans="1:11" x14ac:dyDescent="0.25">
      <c r="A1033" s="2" t="s">
        <v>15</v>
      </c>
      <c r="B1033" s="2">
        <v>100</v>
      </c>
      <c r="C1033" s="2">
        <v>51.499195864864873</v>
      </c>
      <c r="D1033" s="2">
        <v>-0.18044299999999999</v>
      </c>
      <c r="E1033" s="2">
        <v>0</v>
      </c>
      <c r="F1033" s="2">
        <v>32689</v>
      </c>
      <c r="G1033" s="2">
        <v>71</v>
      </c>
      <c r="H1033" s="2">
        <v>73</v>
      </c>
      <c r="I1033" s="2">
        <v>1584200</v>
      </c>
      <c r="J1033" s="2">
        <v>0</v>
      </c>
      <c r="K1033" s="2">
        <v>170.7592903702394</v>
      </c>
    </row>
    <row r="1034" spans="1:11" x14ac:dyDescent="0.25">
      <c r="A1034" s="2" t="s">
        <v>15</v>
      </c>
      <c r="B1034" s="2">
        <v>100</v>
      </c>
      <c r="C1034" s="2">
        <v>51.499195864864873</v>
      </c>
      <c r="D1034" s="2">
        <v>-0.16440696396396401</v>
      </c>
      <c r="E1034" s="2">
        <v>297</v>
      </c>
      <c r="F1034" s="2">
        <v>37472</v>
      </c>
      <c r="G1034" s="2">
        <v>72</v>
      </c>
      <c r="H1034" s="2">
        <v>73</v>
      </c>
      <c r="I1034" s="2">
        <v>1584200</v>
      </c>
      <c r="J1034" s="2">
        <v>16.27652720446957</v>
      </c>
      <c r="K1034" s="2">
        <v>182.82558024738441</v>
      </c>
    </row>
    <row r="1035" spans="1:11" x14ac:dyDescent="0.25">
      <c r="A1035" s="2" t="s">
        <v>15</v>
      </c>
      <c r="B1035" s="2">
        <v>100</v>
      </c>
      <c r="C1035" s="2">
        <v>51.499195864864873</v>
      </c>
      <c r="D1035" s="2">
        <v>-0.14837092792792789</v>
      </c>
      <c r="E1035" s="2">
        <v>25471</v>
      </c>
      <c r="F1035" s="2">
        <v>49611</v>
      </c>
      <c r="G1035" s="2">
        <v>80</v>
      </c>
      <c r="H1035" s="2">
        <v>74</v>
      </c>
      <c r="I1035" s="2">
        <v>1584200</v>
      </c>
      <c r="J1035" s="2">
        <v>150.73236790495341</v>
      </c>
      <c r="K1035" s="2">
        <v>210.364529978257</v>
      </c>
    </row>
    <row r="1036" spans="1:11" x14ac:dyDescent="0.25">
      <c r="A1036" s="2" t="s">
        <v>15</v>
      </c>
      <c r="B1036" s="2">
        <v>100</v>
      </c>
      <c r="C1036" s="2">
        <v>51.499195864864873</v>
      </c>
      <c r="D1036" s="2">
        <v>-0.1323348918918919</v>
      </c>
      <c r="E1036" s="2">
        <v>228031</v>
      </c>
      <c r="F1036" s="2">
        <v>155333</v>
      </c>
      <c r="G1036" s="2">
        <v>83</v>
      </c>
      <c r="H1036" s="2">
        <v>74</v>
      </c>
      <c r="I1036" s="2">
        <v>1584200</v>
      </c>
      <c r="J1036" s="2">
        <v>451.00407888029872</v>
      </c>
      <c r="K1036" s="2">
        <v>372.23344247689272</v>
      </c>
    </row>
    <row r="1037" spans="1:11" x14ac:dyDescent="0.25">
      <c r="A1037" s="2" t="s">
        <v>15</v>
      </c>
      <c r="B1037" s="2">
        <v>100</v>
      </c>
      <c r="C1037" s="2">
        <v>51.499195864864873</v>
      </c>
      <c r="D1037" s="2">
        <v>-0.11629885585585591</v>
      </c>
      <c r="E1037" s="2">
        <v>198833</v>
      </c>
      <c r="F1037" s="2">
        <v>147387</v>
      </c>
      <c r="G1037" s="2">
        <v>82</v>
      </c>
      <c r="H1037" s="2">
        <v>78</v>
      </c>
      <c r="I1037" s="2">
        <v>1584200</v>
      </c>
      <c r="J1037" s="2">
        <v>421.14122529638928</v>
      </c>
      <c r="K1037" s="2">
        <v>362.58773821711821</v>
      </c>
    </row>
    <row r="1038" spans="1:11" x14ac:dyDescent="0.25">
      <c r="A1038" s="2" t="s">
        <v>15</v>
      </c>
      <c r="B1038" s="2">
        <v>100</v>
      </c>
      <c r="C1038" s="2">
        <v>51.499195864864873</v>
      </c>
      <c r="D1038" s="2">
        <v>-0.1002628198198198</v>
      </c>
      <c r="E1038" s="2">
        <v>0</v>
      </c>
      <c r="F1038" s="2">
        <v>22305</v>
      </c>
      <c r="G1038" s="2">
        <v>61</v>
      </c>
      <c r="H1038" s="2">
        <v>79</v>
      </c>
      <c r="I1038" s="2">
        <v>1584200</v>
      </c>
      <c r="J1038" s="2">
        <v>0</v>
      </c>
      <c r="K1038" s="2">
        <v>141.0537502974415</v>
      </c>
    </row>
    <row r="1039" spans="1:11" x14ac:dyDescent="0.25">
      <c r="A1039" s="2" t="s">
        <v>15</v>
      </c>
      <c r="B1039" s="2">
        <v>100</v>
      </c>
      <c r="C1039" s="2">
        <v>51.499195864864873</v>
      </c>
      <c r="D1039" s="2">
        <v>-8.4226783783783787E-2</v>
      </c>
      <c r="E1039" s="2">
        <v>26873</v>
      </c>
      <c r="F1039" s="2">
        <v>90634</v>
      </c>
      <c r="G1039" s="2">
        <v>63</v>
      </c>
      <c r="H1039" s="2">
        <v>78</v>
      </c>
      <c r="I1039" s="2">
        <v>1584200</v>
      </c>
      <c r="J1039" s="2">
        <v>154.82518222030151</v>
      </c>
      <c r="K1039" s="2">
        <v>284.33419819160213</v>
      </c>
    </row>
    <row r="1040" spans="1:11" x14ac:dyDescent="0.25">
      <c r="A1040" s="2" t="s">
        <v>15</v>
      </c>
      <c r="B1040" s="2">
        <v>100</v>
      </c>
      <c r="C1040" s="2">
        <v>51.499195864864873</v>
      </c>
      <c r="D1040" s="2">
        <v>-6.8190747747747749E-2</v>
      </c>
      <c r="E1040" s="2">
        <v>261426</v>
      </c>
      <c r="F1040" s="2">
        <v>210601</v>
      </c>
      <c r="G1040" s="2">
        <v>42</v>
      </c>
      <c r="H1040" s="2">
        <v>74</v>
      </c>
      <c r="I1040" s="2">
        <v>1584200</v>
      </c>
      <c r="J1040" s="2">
        <v>482.90078649200251</v>
      </c>
      <c r="K1040" s="2">
        <v>433.42478084801883</v>
      </c>
    </row>
    <row r="1041" spans="1:11" x14ac:dyDescent="0.25">
      <c r="A1041" s="2" t="s">
        <v>15</v>
      </c>
      <c r="B1041" s="2">
        <v>100</v>
      </c>
      <c r="C1041" s="2">
        <v>51.499195864864873</v>
      </c>
      <c r="D1041" s="2">
        <v>-5.215471171171171E-2</v>
      </c>
      <c r="E1041" s="2">
        <v>265467</v>
      </c>
      <c r="F1041" s="2">
        <v>266536</v>
      </c>
      <c r="G1041" s="2">
        <v>35</v>
      </c>
      <c r="H1041" s="2">
        <v>81</v>
      </c>
      <c r="I1041" s="2">
        <v>1584200</v>
      </c>
      <c r="J1041" s="2">
        <v>486.61870062431558</v>
      </c>
      <c r="K1041" s="2">
        <v>487.59749036742647</v>
      </c>
    </row>
    <row r="1042" spans="1:11" x14ac:dyDescent="0.25">
      <c r="A1042" s="2" t="s">
        <v>15</v>
      </c>
      <c r="B1042" s="2">
        <v>100</v>
      </c>
      <c r="C1042" s="2">
        <v>51.499195864864873</v>
      </c>
      <c r="D1042" s="2">
        <v>-3.6118675675675699E-2</v>
      </c>
      <c r="E1042" s="2">
        <v>372809</v>
      </c>
      <c r="F1042" s="2">
        <v>393224</v>
      </c>
      <c r="G1042" s="2">
        <v>36</v>
      </c>
      <c r="H1042" s="2">
        <v>77</v>
      </c>
      <c r="I1042" s="2">
        <v>1584200</v>
      </c>
      <c r="J1042" s="2">
        <v>576.6691489232104</v>
      </c>
      <c r="K1042" s="2">
        <v>592.24790356680819</v>
      </c>
    </row>
    <row r="1043" spans="1:11" x14ac:dyDescent="0.25">
      <c r="A1043" s="2" t="s">
        <v>15</v>
      </c>
      <c r="B1043" s="2">
        <v>100</v>
      </c>
      <c r="C1043" s="2">
        <v>51.491177846846853</v>
      </c>
      <c r="D1043" s="2">
        <v>-0.2125150720720721</v>
      </c>
      <c r="E1043" s="2">
        <v>1171</v>
      </c>
      <c r="F1043" s="2">
        <v>42454</v>
      </c>
      <c r="G1043" s="2">
        <v>62</v>
      </c>
      <c r="H1043" s="2">
        <v>72</v>
      </c>
      <c r="I1043" s="2">
        <v>1584200</v>
      </c>
      <c r="J1043" s="2">
        <v>32.319301891822697</v>
      </c>
      <c r="K1043" s="2">
        <v>194.59999803246211</v>
      </c>
    </row>
    <row r="1044" spans="1:11" x14ac:dyDescent="0.25">
      <c r="A1044" s="2" t="s">
        <v>15</v>
      </c>
      <c r="B1044" s="2">
        <v>100</v>
      </c>
      <c r="C1044" s="2">
        <v>51.491177846846853</v>
      </c>
      <c r="D1044" s="2">
        <v>-0.196479036036036</v>
      </c>
      <c r="E1044" s="2">
        <v>0</v>
      </c>
      <c r="F1044" s="2">
        <v>0</v>
      </c>
      <c r="G1044" s="2">
        <v>56</v>
      </c>
      <c r="H1044" s="2">
        <v>67</v>
      </c>
      <c r="I1044" s="2">
        <v>1584200</v>
      </c>
      <c r="J1044" s="2">
        <v>0</v>
      </c>
      <c r="K1044" s="2">
        <v>0</v>
      </c>
    </row>
    <row r="1045" spans="1:11" x14ac:dyDescent="0.25">
      <c r="A1045" s="2" t="s">
        <v>15</v>
      </c>
      <c r="B1045" s="2">
        <v>100</v>
      </c>
      <c r="C1045" s="2">
        <v>51.491177846846853</v>
      </c>
      <c r="D1045" s="2">
        <v>-0.18044299999999999</v>
      </c>
      <c r="E1045" s="2">
        <v>0</v>
      </c>
      <c r="F1045" s="2">
        <v>0</v>
      </c>
      <c r="G1045" s="2">
        <v>66</v>
      </c>
      <c r="H1045" s="2">
        <v>71</v>
      </c>
      <c r="I1045" s="2">
        <v>1584200</v>
      </c>
      <c r="J1045" s="2">
        <v>0</v>
      </c>
      <c r="K1045" s="2">
        <v>0</v>
      </c>
    </row>
    <row r="1046" spans="1:11" x14ac:dyDescent="0.25">
      <c r="A1046" s="2" t="s">
        <v>15</v>
      </c>
      <c r="B1046" s="2">
        <v>100</v>
      </c>
      <c r="C1046" s="2">
        <v>51.491177846846853</v>
      </c>
      <c r="D1046" s="2">
        <v>-0.16440696396396401</v>
      </c>
      <c r="E1046" s="2">
        <v>0</v>
      </c>
      <c r="F1046" s="2">
        <v>6409</v>
      </c>
      <c r="G1046" s="2">
        <v>60</v>
      </c>
      <c r="H1046" s="2">
        <v>75</v>
      </c>
      <c r="I1046" s="2">
        <v>1584200</v>
      </c>
      <c r="J1046" s="2">
        <v>0</v>
      </c>
      <c r="K1046" s="2">
        <v>75.609899281571387</v>
      </c>
    </row>
    <row r="1047" spans="1:11" x14ac:dyDescent="0.25">
      <c r="A1047" s="2" t="s">
        <v>15</v>
      </c>
      <c r="B1047" s="2">
        <v>100</v>
      </c>
      <c r="C1047" s="2">
        <v>51.491177846846853</v>
      </c>
      <c r="D1047" s="2">
        <v>-0.14837092792792789</v>
      </c>
      <c r="E1047" s="2">
        <v>0</v>
      </c>
      <c r="F1047" s="2">
        <v>34323</v>
      </c>
      <c r="G1047" s="2">
        <v>64</v>
      </c>
      <c r="H1047" s="2">
        <v>72</v>
      </c>
      <c r="I1047" s="2">
        <v>1584200</v>
      </c>
      <c r="J1047" s="2">
        <v>0</v>
      </c>
      <c r="K1047" s="2">
        <v>174.9750571027428</v>
      </c>
    </row>
    <row r="1048" spans="1:11" x14ac:dyDescent="0.25">
      <c r="A1048" s="2" t="s">
        <v>15</v>
      </c>
      <c r="B1048" s="2">
        <v>100</v>
      </c>
      <c r="C1048" s="2">
        <v>51.491177846846853</v>
      </c>
      <c r="D1048" s="2">
        <v>-0.1323348918918919</v>
      </c>
      <c r="E1048" s="2">
        <v>194393</v>
      </c>
      <c r="F1048" s="2">
        <v>148874</v>
      </c>
      <c r="G1048" s="2">
        <v>70</v>
      </c>
      <c r="H1048" s="2">
        <v>79</v>
      </c>
      <c r="I1048" s="2">
        <v>1584200</v>
      </c>
      <c r="J1048" s="2">
        <v>416.41257383050299</v>
      </c>
      <c r="K1048" s="2">
        <v>364.4122371759812</v>
      </c>
    </row>
    <row r="1049" spans="1:11" x14ac:dyDescent="0.25">
      <c r="A1049" s="2" t="s">
        <v>15</v>
      </c>
      <c r="B1049" s="2">
        <v>100</v>
      </c>
      <c r="C1049" s="2">
        <v>51.491177846846853</v>
      </c>
      <c r="D1049" s="2">
        <v>-0.11629885585585591</v>
      </c>
      <c r="E1049" s="2">
        <v>193948</v>
      </c>
      <c r="F1049" s="2">
        <v>134052</v>
      </c>
      <c r="G1049" s="2">
        <v>47</v>
      </c>
      <c r="H1049" s="2">
        <v>86</v>
      </c>
      <c r="I1049" s="2">
        <v>1584200</v>
      </c>
      <c r="J1049" s="2">
        <v>415.93567969054982</v>
      </c>
      <c r="K1049" s="2">
        <v>345.79616515779622</v>
      </c>
    </row>
    <row r="1050" spans="1:11" x14ac:dyDescent="0.25">
      <c r="A1050" s="2" t="s">
        <v>15</v>
      </c>
      <c r="B1050" s="2">
        <v>100</v>
      </c>
      <c r="C1050" s="2">
        <v>51.491177846846853</v>
      </c>
      <c r="D1050" s="2">
        <v>-0.1002628198198198</v>
      </c>
      <c r="E1050" s="2">
        <v>0</v>
      </c>
      <c r="F1050" s="2">
        <v>251</v>
      </c>
      <c r="G1050" s="2">
        <v>34</v>
      </c>
      <c r="H1050" s="2">
        <v>81</v>
      </c>
      <c r="I1050" s="2">
        <v>1584200</v>
      </c>
      <c r="J1050" s="2">
        <v>0</v>
      </c>
      <c r="K1050" s="2">
        <v>14.963058866108581</v>
      </c>
    </row>
    <row r="1051" spans="1:11" x14ac:dyDescent="0.25">
      <c r="A1051" s="2" t="s">
        <v>15</v>
      </c>
      <c r="B1051" s="2">
        <v>100</v>
      </c>
      <c r="C1051" s="2">
        <v>51.491177846846853</v>
      </c>
      <c r="D1051" s="2">
        <v>-8.4226783783783787E-2</v>
      </c>
      <c r="E1051" s="2">
        <v>0</v>
      </c>
      <c r="F1051" s="2">
        <v>8227</v>
      </c>
      <c r="G1051" s="2">
        <v>31</v>
      </c>
      <c r="H1051" s="2">
        <v>72</v>
      </c>
      <c r="I1051" s="2">
        <v>1584200</v>
      </c>
      <c r="J1051" s="2">
        <v>0</v>
      </c>
      <c r="K1051" s="2">
        <v>85.665168292361159</v>
      </c>
    </row>
    <row r="1052" spans="1:11" x14ac:dyDescent="0.25">
      <c r="A1052" s="2" t="s">
        <v>15</v>
      </c>
      <c r="B1052" s="2">
        <v>100</v>
      </c>
      <c r="C1052" s="2">
        <v>51.491177846846853</v>
      </c>
      <c r="D1052" s="2">
        <v>-6.8190747747747749E-2</v>
      </c>
      <c r="E1052" s="2">
        <v>6278</v>
      </c>
      <c r="F1052" s="2">
        <v>14539</v>
      </c>
      <c r="G1052" s="2">
        <v>28</v>
      </c>
      <c r="H1052" s="2">
        <v>67</v>
      </c>
      <c r="I1052" s="2">
        <v>1584200</v>
      </c>
      <c r="J1052" s="2">
        <v>74.83317632761073</v>
      </c>
      <c r="K1052" s="2">
        <v>113.88087412287889</v>
      </c>
    </row>
    <row r="1053" spans="1:11" x14ac:dyDescent="0.25">
      <c r="A1053" s="2" t="s">
        <v>15</v>
      </c>
      <c r="B1053" s="2">
        <v>100</v>
      </c>
      <c r="C1053" s="2">
        <v>51.491177846846853</v>
      </c>
      <c r="D1053" s="2">
        <v>-5.215471171171171E-2</v>
      </c>
      <c r="E1053" s="2">
        <v>58710</v>
      </c>
      <c r="F1053" s="2">
        <v>65328</v>
      </c>
      <c r="G1053" s="2">
        <v>32</v>
      </c>
      <c r="H1053" s="2">
        <v>72</v>
      </c>
      <c r="I1053" s="2">
        <v>1584200</v>
      </c>
      <c r="J1053" s="2">
        <v>228.84401774890131</v>
      </c>
      <c r="K1053" s="2">
        <v>241.39774288561659</v>
      </c>
    </row>
    <row r="1054" spans="1:11" x14ac:dyDescent="0.25">
      <c r="A1054" s="2" t="s">
        <v>15</v>
      </c>
      <c r="B1054" s="2">
        <v>100</v>
      </c>
      <c r="C1054" s="2">
        <v>51.491177846846853</v>
      </c>
      <c r="D1054" s="2">
        <v>-3.6118675675675699E-2</v>
      </c>
      <c r="E1054" s="2">
        <v>408767</v>
      </c>
      <c r="F1054" s="2">
        <v>317652</v>
      </c>
      <c r="G1054" s="2">
        <v>25</v>
      </c>
      <c r="H1054" s="2">
        <v>65</v>
      </c>
      <c r="I1054" s="2">
        <v>1584200</v>
      </c>
      <c r="J1054" s="2">
        <v>603.83938700021281</v>
      </c>
      <c r="K1054" s="2">
        <v>532.30349882831399</v>
      </c>
    </row>
    <row r="1055" spans="1:11" x14ac:dyDescent="0.25">
      <c r="A1055" s="2" t="s">
        <v>15</v>
      </c>
      <c r="B1055" s="2">
        <v>100</v>
      </c>
      <c r="C1055" s="2">
        <v>51.483159828828832</v>
      </c>
      <c r="D1055" s="2">
        <v>-0.2125150720720721</v>
      </c>
      <c r="E1055" s="2">
        <v>121727</v>
      </c>
      <c r="F1055" s="2">
        <v>149768</v>
      </c>
      <c r="G1055" s="2">
        <v>43</v>
      </c>
      <c r="H1055" s="2">
        <v>70</v>
      </c>
      <c r="I1055" s="2">
        <v>1584200</v>
      </c>
      <c r="J1055" s="2">
        <v>329.51636123236699</v>
      </c>
      <c r="K1055" s="2">
        <v>365.50476143359703</v>
      </c>
    </row>
    <row r="1056" spans="1:11" x14ac:dyDescent="0.25">
      <c r="A1056" s="2" t="s">
        <v>15</v>
      </c>
      <c r="B1056" s="2">
        <v>100</v>
      </c>
      <c r="C1056" s="2">
        <v>51.483159828828832</v>
      </c>
      <c r="D1056" s="2">
        <v>-0.18044299999999999</v>
      </c>
      <c r="E1056" s="2">
        <v>186330</v>
      </c>
      <c r="F1056" s="2">
        <v>162739</v>
      </c>
      <c r="G1056" s="2">
        <v>43</v>
      </c>
      <c r="H1056" s="2">
        <v>70</v>
      </c>
      <c r="I1056" s="2">
        <v>1584200</v>
      </c>
      <c r="J1056" s="2">
        <v>407.68517182296972</v>
      </c>
      <c r="K1056" s="2">
        <v>381.00383339089723</v>
      </c>
    </row>
    <row r="1057" spans="1:11" x14ac:dyDescent="0.25">
      <c r="A1057" s="2" t="s">
        <v>15</v>
      </c>
      <c r="B1057" s="2">
        <v>100</v>
      </c>
      <c r="C1057" s="2">
        <v>51.483159828828832</v>
      </c>
      <c r="D1057" s="2">
        <v>-0.14837092792792789</v>
      </c>
      <c r="E1057" s="2">
        <v>404656</v>
      </c>
      <c r="F1057" s="2">
        <v>296839</v>
      </c>
      <c r="G1057" s="2">
        <v>37</v>
      </c>
      <c r="H1057" s="2">
        <v>65</v>
      </c>
      <c r="I1057" s="2">
        <v>1584200</v>
      </c>
      <c r="J1057" s="2">
        <v>600.79528524679256</v>
      </c>
      <c r="K1057" s="2">
        <v>514.56945606265106</v>
      </c>
    </row>
    <row r="1058" spans="1:11" x14ac:dyDescent="0.25">
      <c r="A1058" s="2" t="s">
        <v>15</v>
      </c>
      <c r="B1058" s="2">
        <v>100</v>
      </c>
      <c r="C1058" s="2">
        <v>51.483159828828832</v>
      </c>
      <c r="D1058" s="2">
        <v>-0.1323348918918919</v>
      </c>
      <c r="E1058" s="2">
        <v>271728</v>
      </c>
      <c r="F1058" s="2">
        <v>195848</v>
      </c>
      <c r="G1058" s="2">
        <v>49</v>
      </c>
      <c r="H1058" s="2">
        <v>66</v>
      </c>
      <c r="I1058" s="2">
        <v>1584200</v>
      </c>
      <c r="J1058" s="2">
        <v>492.3236740194402</v>
      </c>
      <c r="K1058" s="2">
        <v>417.96805882531049</v>
      </c>
    </row>
    <row r="1059" spans="1:11" x14ac:dyDescent="0.25">
      <c r="A1059" s="2" t="s">
        <v>15</v>
      </c>
      <c r="B1059" s="2">
        <v>100</v>
      </c>
      <c r="C1059" s="2">
        <v>51.483159828828832</v>
      </c>
      <c r="D1059" s="2">
        <v>-0.11629885585585591</v>
      </c>
      <c r="E1059" s="2">
        <v>65026</v>
      </c>
      <c r="F1059" s="2">
        <v>86441</v>
      </c>
      <c r="G1059" s="2">
        <v>52</v>
      </c>
      <c r="H1059" s="2">
        <v>65</v>
      </c>
      <c r="I1059" s="2">
        <v>1584200</v>
      </c>
      <c r="J1059" s="2">
        <v>240.8391266175617</v>
      </c>
      <c r="K1059" s="2">
        <v>277.67924188508198</v>
      </c>
    </row>
    <row r="1060" spans="1:11" x14ac:dyDescent="0.25">
      <c r="A1060" s="2" t="s">
        <v>15</v>
      </c>
      <c r="B1060" s="2">
        <v>100</v>
      </c>
      <c r="C1060" s="2">
        <v>51.483159828828832</v>
      </c>
      <c r="D1060" s="2">
        <v>-0.1002628198198198</v>
      </c>
      <c r="E1060" s="2">
        <v>0</v>
      </c>
      <c r="F1060" s="2">
        <v>3102</v>
      </c>
      <c r="G1060" s="2">
        <v>31</v>
      </c>
      <c r="H1060" s="2">
        <v>65</v>
      </c>
      <c r="I1060" s="2">
        <v>1584200</v>
      </c>
      <c r="J1060" s="2">
        <v>0</v>
      </c>
      <c r="K1060" s="2">
        <v>52.602262051864017</v>
      </c>
    </row>
    <row r="1061" spans="1:11" x14ac:dyDescent="0.25">
      <c r="A1061" s="2" t="s">
        <v>15</v>
      </c>
      <c r="B1061" s="2">
        <v>100</v>
      </c>
      <c r="C1061" s="2">
        <v>51.483159828828832</v>
      </c>
      <c r="D1061" s="2">
        <v>-8.4226783783783787E-2</v>
      </c>
      <c r="E1061" s="2">
        <v>24481</v>
      </c>
      <c r="F1061" s="2">
        <v>12673</v>
      </c>
      <c r="G1061" s="2">
        <v>16</v>
      </c>
      <c r="H1061" s="2">
        <v>71</v>
      </c>
      <c r="I1061" s="2">
        <v>1584200</v>
      </c>
      <c r="J1061" s="2">
        <v>147.77402435737741</v>
      </c>
      <c r="K1061" s="2">
        <v>106.3220254020097</v>
      </c>
    </row>
    <row r="1062" spans="1:11" x14ac:dyDescent="0.25">
      <c r="A1062" s="2" t="s">
        <v>15</v>
      </c>
      <c r="B1062" s="2">
        <v>100</v>
      </c>
      <c r="C1062" s="2">
        <v>51.483159828828832</v>
      </c>
      <c r="D1062" s="2">
        <v>-6.8190747747747749E-2</v>
      </c>
      <c r="E1062" s="2">
        <v>24484</v>
      </c>
      <c r="F1062" s="2">
        <v>12699</v>
      </c>
      <c r="G1062" s="2">
        <v>20</v>
      </c>
      <c r="H1062" s="2">
        <v>76</v>
      </c>
      <c r="I1062" s="2">
        <v>1584200</v>
      </c>
      <c r="J1062" s="2">
        <v>147.783078491038</v>
      </c>
      <c r="K1062" s="2">
        <v>106.4310349602159</v>
      </c>
    </row>
    <row r="1063" spans="1:11" x14ac:dyDescent="0.25">
      <c r="A1063" s="2" t="s">
        <v>15</v>
      </c>
      <c r="B1063" s="2">
        <v>100</v>
      </c>
      <c r="C1063" s="2">
        <v>51.483159828828832</v>
      </c>
      <c r="D1063" s="2">
        <v>-5.215471171171171E-2</v>
      </c>
      <c r="E1063" s="2">
        <v>1224</v>
      </c>
      <c r="F1063" s="2">
        <v>868</v>
      </c>
      <c r="G1063" s="2">
        <v>21</v>
      </c>
      <c r="H1063" s="2">
        <v>69</v>
      </c>
      <c r="I1063" s="2">
        <v>1584200</v>
      </c>
      <c r="J1063" s="2">
        <v>33.042601494336267</v>
      </c>
      <c r="K1063" s="2">
        <v>27.825526228804911</v>
      </c>
    </row>
    <row r="1064" spans="1:11" x14ac:dyDescent="0.25">
      <c r="A1064" s="2" t="s">
        <v>15</v>
      </c>
      <c r="B1064" s="2">
        <v>100</v>
      </c>
      <c r="C1064" s="2">
        <v>51.483159828828832</v>
      </c>
      <c r="D1064" s="2">
        <v>-3.6118675675675699E-2</v>
      </c>
      <c r="E1064" s="2">
        <v>81709</v>
      </c>
      <c r="F1064" s="2">
        <v>136610</v>
      </c>
      <c r="G1064" s="2">
        <v>16</v>
      </c>
      <c r="H1064" s="2">
        <v>63</v>
      </c>
      <c r="I1064" s="2">
        <v>1584200</v>
      </c>
      <c r="J1064" s="2">
        <v>269.97184308471611</v>
      </c>
      <c r="K1064" s="2">
        <v>349.07984095384307</v>
      </c>
    </row>
    <row r="1065" spans="1:11" x14ac:dyDescent="0.25">
      <c r="A1065" s="2" t="s">
        <v>15</v>
      </c>
      <c r="B1065" s="2">
        <v>100</v>
      </c>
      <c r="C1065" s="2">
        <v>51.475141810810818</v>
      </c>
      <c r="D1065" s="2">
        <v>-0.2125150720720721</v>
      </c>
      <c r="E1065" s="2">
        <v>180176</v>
      </c>
      <c r="F1065" s="2">
        <v>174726</v>
      </c>
      <c r="G1065" s="2">
        <v>36</v>
      </c>
      <c r="H1065" s="2">
        <v>58</v>
      </c>
      <c r="I1065" s="2">
        <v>1584200</v>
      </c>
      <c r="J1065" s="2">
        <v>400.89625042347762</v>
      </c>
      <c r="K1065" s="2">
        <v>394.78649806452859</v>
      </c>
    </row>
    <row r="1066" spans="1:11" x14ac:dyDescent="0.25">
      <c r="A1066" s="2" t="s">
        <v>15</v>
      </c>
      <c r="B1066" s="2">
        <v>100</v>
      </c>
      <c r="C1066" s="2">
        <v>51.475141810810818</v>
      </c>
      <c r="D1066" s="2">
        <v>-0.196479036036036</v>
      </c>
      <c r="E1066" s="2">
        <v>5976</v>
      </c>
      <c r="F1066" s="2">
        <v>133433</v>
      </c>
      <c r="G1066" s="2">
        <v>46</v>
      </c>
      <c r="H1066" s="2">
        <v>75</v>
      </c>
      <c r="I1066" s="2">
        <v>1584200</v>
      </c>
      <c r="J1066" s="2">
        <v>73.011087643719691</v>
      </c>
      <c r="K1066" s="2">
        <v>344.99686527496101</v>
      </c>
    </row>
    <row r="1067" spans="1:11" x14ac:dyDescent="0.25">
      <c r="A1067" s="2" t="s">
        <v>15</v>
      </c>
      <c r="B1067" s="2">
        <v>100</v>
      </c>
      <c r="C1067" s="2">
        <v>51.475141810810818</v>
      </c>
      <c r="D1067" s="2">
        <v>-0.18044299999999999</v>
      </c>
      <c r="E1067" s="2">
        <v>218171</v>
      </c>
      <c r="F1067" s="2">
        <v>173483</v>
      </c>
      <c r="G1067" s="2">
        <v>41</v>
      </c>
      <c r="H1067" s="2">
        <v>79</v>
      </c>
      <c r="I1067" s="2">
        <v>1584200</v>
      </c>
      <c r="J1067" s="2">
        <v>441.14568427249998</v>
      </c>
      <c r="K1067" s="2">
        <v>393.37973696538432</v>
      </c>
    </row>
    <row r="1068" spans="1:11" x14ac:dyDescent="0.25">
      <c r="A1068" s="2" t="s">
        <v>15</v>
      </c>
      <c r="B1068" s="2">
        <v>100</v>
      </c>
      <c r="C1068" s="2">
        <v>51.475141810810818</v>
      </c>
      <c r="D1068" s="2">
        <v>-0.16440696396396401</v>
      </c>
      <c r="E1068" s="2">
        <v>192222</v>
      </c>
      <c r="F1068" s="2">
        <v>196429</v>
      </c>
      <c r="G1068" s="2">
        <v>29</v>
      </c>
      <c r="H1068" s="2">
        <v>82</v>
      </c>
      <c r="I1068" s="2">
        <v>1584200</v>
      </c>
      <c r="J1068" s="2">
        <v>414.08077698060902</v>
      </c>
      <c r="K1068" s="2">
        <v>418.58756887336648</v>
      </c>
    </row>
    <row r="1069" spans="1:11" x14ac:dyDescent="0.25">
      <c r="A1069" s="2" t="s">
        <v>15</v>
      </c>
      <c r="B1069" s="2">
        <v>100</v>
      </c>
      <c r="C1069" s="2">
        <v>51.475141810810818</v>
      </c>
      <c r="D1069" s="2">
        <v>-0.14837092792792789</v>
      </c>
      <c r="E1069" s="2">
        <v>45022</v>
      </c>
      <c r="F1069" s="2">
        <v>26567</v>
      </c>
      <c r="G1069" s="2">
        <v>35</v>
      </c>
      <c r="H1069" s="2">
        <v>84</v>
      </c>
      <c r="I1069" s="2">
        <v>1584200</v>
      </c>
      <c r="J1069" s="2">
        <v>200.39916866544581</v>
      </c>
      <c r="K1069" s="2">
        <v>153.94116951345791</v>
      </c>
    </row>
    <row r="1070" spans="1:11" x14ac:dyDescent="0.25">
      <c r="A1070" s="2" t="s">
        <v>15</v>
      </c>
      <c r="B1070" s="2">
        <v>100</v>
      </c>
      <c r="C1070" s="2">
        <v>51.475141810810818</v>
      </c>
      <c r="D1070" s="2">
        <v>-0.1323348918918919</v>
      </c>
      <c r="E1070" s="2">
        <v>1541</v>
      </c>
      <c r="F1070" s="2">
        <v>7653</v>
      </c>
      <c r="G1070" s="2">
        <v>39</v>
      </c>
      <c r="H1070" s="2">
        <v>82</v>
      </c>
      <c r="I1070" s="2">
        <v>1584200</v>
      </c>
      <c r="J1070" s="2">
        <v>37.075314448315083</v>
      </c>
      <c r="K1070" s="2">
        <v>82.622699501849809</v>
      </c>
    </row>
    <row r="1071" spans="1:11" x14ac:dyDescent="0.25">
      <c r="A1071" s="2" t="s">
        <v>15</v>
      </c>
      <c r="B1071" s="2">
        <v>100</v>
      </c>
      <c r="C1071" s="2">
        <v>51.475141810810818</v>
      </c>
      <c r="D1071" s="2">
        <v>-0.11629885585585591</v>
      </c>
      <c r="E1071" s="2">
        <v>0</v>
      </c>
      <c r="F1071" s="2">
        <v>43</v>
      </c>
      <c r="G1071" s="2">
        <v>31</v>
      </c>
      <c r="H1071" s="2">
        <v>77</v>
      </c>
      <c r="I1071" s="2">
        <v>1584200</v>
      </c>
      <c r="J1071" s="2">
        <v>0</v>
      </c>
      <c r="K1071" s="2">
        <v>6.1932377391549966</v>
      </c>
    </row>
    <row r="1072" spans="1:11" x14ac:dyDescent="0.25">
      <c r="A1072" s="2" t="s">
        <v>15</v>
      </c>
      <c r="B1072" s="2">
        <v>100</v>
      </c>
      <c r="C1072" s="2">
        <v>51.475141810810818</v>
      </c>
      <c r="D1072" s="2">
        <v>-0.1002628198198198</v>
      </c>
      <c r="E1072" s="2">
        <v>0</v>
      </c>
      <c r="F1072" s="2">
        <v>41</v>
      </c>
      <c r="G1072" s="2">
        <v>23</v>
      </c>
      <c r="H1072" s="2">
        <v>79</v>
      </c>
      <c r="I1072" s="2">
        <v>1584200</v>
      </c>
      <c r="J1072" s="2">
        <v>0</v>
      </c>
      <c r="K1072" s="2">
        <v>6.0474940830632216</v>
      </c>
    </row>
    <row r="1073" spans="1:11" x14ac:dyDescent="0.25">
      <c r="A1073" s="2" t="s">
        <v>15</v>
      </c>
      <c r="B1073" s="2">
        <v>100</v>
      </c>
      <c r="C1073" s="2">
        <v>51.475141810810818</v>
      </c>
      <c r="D1073" s="2">
        <v>-8.4226783783783787E-2</v>
      </c>
      <c r="E1073" s="2">
        <v>0</v>
      </c>
      <c r="F1073" s="2">
        <v>0</v>
      </c>
      <c r="G1073" s="2">
        <v>29</v>
      </c>
      <c r="H1073" s="2">
        <v>71</v>
      </c>
      <c r="I1073" s="2">
        <v>1584200</v>
      </c>
      <c r="J1073" s="2">
        <v>0</v>
      </c>
      <c r="K1073" s="2">
        <v>0</v>
      </c>
    </row>
    <row r="1074" spans="1:11" x14ac:dyDescent="0.25">
      <c r="A1074" s="2" t="s">
        <v>15</v>
      </c>
      <c r="B1074" s="2">
        <v>100</v>
      </c>
      <c r="C1074" s="2">
        <v>51.475141810810818</v>
      </c>
      <c r="D1074" s="2">
        <v>-6.8190747747747749E-2</v>
      </c>
      <c r="E1074" s="2">
        <v>0</v>
      </c>
      <c r="F1074" s="2">
        <v>0</v>
      </c>
      <c r="G1074" s="2">
        <v>24</v>
      </c>
      <c r="H1074" s="2">
        <v>67</v>
      </c>
      <c r="I1074" s="2">
        <v>1584200</v>
      </c>
      <c r="J1074" s="2">
        <v>0</v>
      </c>
      <c r="K1074" s="2">
        <v>0</v>
      </c>
    </row>
    <row r="1075" spans="1:11" x14ac:dyDescent="0.25">
      <c r="A1075" s="2" t="s">
        <v>15</v>
      </c>
      <c r="B1075" s="2">
        <v>100</v>
      </c>
      <c r="C1075" s="2">
        <v>51.475141810810818</v>
      </c>
      <c r="D1075" s="2">
        <v>-5.215471171171171E-2</v>
      </c>
      <c r="E1075" s="2">
        <v>0</v>
      </c>
      <c r="F1075" s="2">
        <v>37</v>
      </c>
      <c r="G1075" s="2">
        <v>27</v>
      </c>
      <c r="H1075" s="2">
        <v>63</v>
      </c>
      <c r="I1075" s="2">
        <v>1584200</v>
      </c>
      <c r="J1075" s="2">
        <v>0</v>
      </c>
      <c r="K1075" s="2">
        <v>5.7449252968743352</v>
      </c>
    </row>
    <row r="1076" spans="1:11" x14ac:dyDescent="0.25">
      <c r="A1076" s="2" t="s">
        <v>15</v>
      </c>
      <c r="B1076" s="2">
        <v>100</v>
      </c>
      <c r="C1076" s="2">
        <v>51.475141810810818</v>
      </c>
      <c r="D1076" s="2">
        <v>-3.6118675675675699E-2</v>
      </c>
      <c r="E1076" s="2">
        <v>3749</v>
      </c>
      <c r="F1076" s="2">
        <v>16344</v>
      </c>
      <c r="G1076" s="2">
        <v>30</v>
      </c>
      <c r="H1076" s="2">
        <v>71</v>
      </c>
      <c r="I1076" s="2">
        <v>1584200</v>
      </c>
      <c r="J1076" s="2">
        <v>57.828408999274643</v>
      </c>
      <c r="K1076" s="2">
        <v>120.7432052813806</v>
      </c>
    </row>
    <row r="1077" spans="1:11" x14ac:dyDescent="0.25">
      <c r="A1077" s="2" t="s">
        <v>15</v>
      </c>
      <c r="B1077" s="2">
        <v>100</v>
      </c>
      <c r="C1077" s="2">
        <v>51.467123792792798</v>
      </c>
      <c r="D1077" s="2">
        <v>-0.2125150720720721</v>
      </c>
      <c r="E1077" s="2">
        <v>331270</v>
      </c>
      <c r="F1077" s="2">
        <v>232128</v>
      </c>
      <c r="G1077" s="2">
        <v>27</v>
      </c>
      <c r="H1077" s="2">
        <v>62</v>
      </c>
      <c r="I1077" s="2">
        <v>1584200</v>
      </c>
      <c r="J1077" s="2">
        <v>543.59390376199701</v>
      </c>
      <c r="K1077" s="2">
        <v>455.03760462364158</v>
      </c>
    </row>
    <row r="1078" spans="1:11" x14ac:dyDescent="0.25">
      <c r="A1078" s="2" t="s">
        <v>15</v>
      </c>
      <c r="B1078" s="2">
        <v>100</v>
      </c>
      <c r="C1078" s="2">
        <v>51.467123792792798</v>
      </c>
      <c r="D1078" s="2">
        <v>-0.196479036036036</v>
      </c>
      <c r="E1078" s="2">
        <v>420604</v>
      </c>
      <c r="F1078" s="2">
        <v>309467</v>
      </c>
      <c r="G1078" s="2">
        <v>31</v>
      </c>
      <c r="H1078" s="2">
        <v>76</v>
      </c>
      <c r="I1078" s="2">
        <v>1584200</v>
      </c>
      <c r="J1078" s="2">
        <v>612.51992833916245</v>
      </c>
      <c r="K1078" s="2">
        <v>525.40075941655766</v>
      </c>
    </row>
    <row r="1079" spans="1:11" x14ac:dyDescent="0.25">
      <c r="A1079" s="2" t="s">
        <v>15</v>
      </c>
      <c r="B1079" s="2">
        <v>100</v>
      </c>
      <c r="C1079" s="2">
        <v>51.467123792792798</v>
      </c>
      <c r="D1079" s="2">
        <v>-0.18044299999999999</v>
      </c>
      <c r="E1079" s="2">
        <v>245043</v>
      </c>
      <c r="F1079" s="2">
        <v>191198</v>
      </c>
      <c r="G1079" s="2">
        <v>40</v>
      </c>
      <c r="H1079" s="2">
        <v>73</v>
      </c>
      <c r="I1079" s="2">
        <v>1584200</v>
      </c>
      <c r="J1079" s="2">
        <v>467.5248226536184</v>
      </c>
      <c r="K1079" s="2">
        <v>412.97636403582737</v>
      </c>
    </row>
    <row r="1080" spans="1:11" x14ac:dyDescent="0.25">
      <c r="A1080" s="2" t="s">
        <v>15</v>
      </c>
      <c r="B1080" s="2">
        <v>100</v>
      </c>
      <c r="C1080" s="2">
        <v>51.467123792792798</v>
      </c>
      <c r="D1080" s="2">
        <v>-0.16440696396396401</v>
      </c>
      <c r="E1080" s="2">
        <v>1992</v>
      </c>
      <c r="F1080" s="2">
        <v>84013</v>
      </c>
      <c r="G1080" s="2">
        <v>36</v>
      </c>
      <c r="H1080" s="2">
        <v>66</v>
      </c>
      <c r="I1080" s="2">
        <v>1584200</v>
      </c>
      <c r="J1080" s="2">
        <v>42.152971104928923</v>
      </c>
      <c r="K1080" s="2">
        <v>273.75166563317367</v>
      </c>
    </row>
    <row r="1081" spans="1:11" x14ac:dyDescent="0.25">
      <c r="A1081" s="2" t="s">
        <v>15</v>
      </c>
      <c r="B1081" s="2">
        <v>100</v>
      </c>
      <c r="C1081" s="2">
        <v>51.467123792792798</v>
      </c>
      <c r="D1081" s="2">
        <v>-0.14837092792792789</v>
      </c>
      <c r="E1081" s="2">
        <v>0</v>
      </c>
      <c r="F1081" s="2">
        <v>365</v>
      </c>
      <c r="G1081" s="2">
        <v>22</v>
      </c>
      <c r="H1081" s="2">
        <v>66</v>
      </c>
      <c r="I1081" s="2">
        <v>1584200</v>
      </c>
      <c r="J1081" s="2">
        <v>0</v>
      </c>
      <c r="K1081" s="2">
        <v>18.043881072101541</v>
      </c>
    </row>
    <row r="1082" spans="1:11" x14ac:dyDescent="0.25">
      <c r="A1082" s="2" t="s">
        <v>15</v>
      </c>
      <c r="B1082" s="2">
        <v>100</v>
      </c>
      <c r="C1082" s="2">
        <v>51.467123792792798</v>
      </c>
      <c r="D1082" s="2">
        <v>-0.1323348918918919</v>
      </c>
      <c r="E1082" s="2">
        <v>249</v>
      </c>
      <c r="F1082" s="2">
        <v>524</v>
      </c>
      <c r="G1082" s="2">
        <v>29</v>
      </c>
      <c r="H1082" s="2">
        <v>70</v>
      </c>
      <c r="I1082" s="2">
        <v>1584200</v>
      </c>
      <c r="J1082" s="2">
        <v>14.90332585772792</v>
      </c>
      <c r="K1082" s="2">
        <v>21.61967530654335</v>
      </c>
    </row>
    <row r="1083" spans="1:11" x14ac:dyDescent="0.25">
      <c r="A1083" s="2" t="s">
        <v>15</v>
      </c>
      <c r="B1083" s="2">
        <v>100</v>
      </c>
      <c r="C1083" s="2">
        <v>51.467123792792798</v>
      </c>
      <c r="D1083" s="2">
        <v>-0.11629885585585591</v>
      </c>
      <c r="E1083" s="2">
        <v>0</v>
      </c>
      <c r="F1083" s="2">
        <v>199</v>
      </c>
      <c r="G1083" s="2">
        <v>33</v>
      </c>
      <c r="H1083" s="2">
        <v>69</v>
      </c>
      <c r="I1083" s="2">
        <v>1584200</v>
      </c>
      <c r="J1083" s="2">
        <v>0</v>
      </c>
      <c r="K1083" s="2">
        <v>13.32324646609813</v>
      </c>
    </row>
    <row r="1084" spans="1:11" x14ac:dyDescent="0.25">
      <c r="A1084" s="2" t="s">
        <v>15</v>
      </c>
      <c r="B1084" s="2">
        <v>100</v>
      </c>
      <c r="C1084" s="2">
        <v>51.467123792792798</v>
      </c>
      <c r="D1084" s="2">
        <v>-0.1002628198198198</v>
      </c>
      <c r="E1084" s="2">
        <v>0</v>
      </c>
      <c r="F1084" s="2">
        <v>474</v>
      </c>
      <c r="G1084" s="2">
        <v>32</v>
      </c>
      <c r="H1084" s="2">
        <v>68</v>
      </c>
      <c r="I1084" s="2">
        <v>1584200</v>
      </c>
      <c r="J1084" s="2">
        <v>0</v>
      </c>
      <c r="K1084" s="2">
        <v>20.56234751031932</v>
      </c>
    </row>
    <row r="1085" spans="1:11" x14ac:dyDescent="0.25">
      <c r="A1085" s="2" t="s">
        <v>15</v>
      </c>
      <c r="B1085" s="2">
        <v>100</v>
      </c>
      <c r="C1085" s="2">
        <v>51.467123792792798</v>
      </c>
      <c r="D1085" s="2">
        <v>-8.4226783783783787E-2</v>
      </c>
      <c r="E1085" s="2">
        <v>0</v>
      </c>
      <c r="F1085" s="2">
        <v>321</v>
      </c>
      <c r="G1085" s="2">
        <v>26</v>
      </c>
      <c r="H1085" s="2">
        <v>59</v>
      </c>
      <c r="I1085" s="2">
        <v>1584200</v>
      </c>
      <c r="J1085" s="2">
        <v>0</v>
      </c>
      <c r="K1085" s="2">
        <v>16.921390189518881</v>
      </c>
    </row>
    <row r="1086" spans="1:11" x14ac:dyDescent="0.25">
      <c r="A1086" s="2" t="s">
        <v>15</v>
      </c>
      <c r="B1086" s="2">
        <v>100</v>
      </c>
      <c r="C1086" s="2">
        <v>51.467123792792798</v>
      </c>
      <c r="D1086" s="2">
        <v>-6.8190747747747749E-2</v>
      </c>
      <c r="E1086" s="2">
        <v>0</v>
      </c>
      <c r="F1086" s="2">
        <v>3</v>
      </c>
      <c r="G1086" s="2">
        <v>28</v>
      </c>
      <c r="H1086" s="2">
        <v>52</v>
      </c>
      <c r="I1086" s="2">
        <v>1584200</v>
      </c>
      <c r="J1086" s="2">
        <v>0</v>
      </c>
      <c r="K1086" s="2">
        <v>1.635852534158722</v>
      </c>
    </row>
    <row r="1087" spans="1:11" x14ac:dyDescent="0.25">
      <c r="A1087" s="2" t="s">
        <v>15</v>
      </c>
      <c r="B1087" s="2">
        <v>100</v>
      </c>
      <c r="C1087" s="2">
        <v>51.467123792792798</v>
      </c>
      <c r="D1087" s="2">
        <v>-5.215471171171171E-2</v>
      </c>
      <c r="E1087" s="2">
        <v>0</v>
      </c>
      <c r="F1087" s="2">
        <v>158</v>
      </c>
      <c r="G1087" s="2">
        <v>24</v>
      </c>
      <c r="H1087" s="2">
        <v>56</v>
      </c>
      <c r="I1087" s="2">
        <v>1584200</v>
      </c>
      <c r="J1087" s="2">
        <v>0</v>
      </c>
      <c r="K1087" s="2">
        <v>11.87167687025349</v>
      </c>
    </row>
    <row r="1088" spans="1:11" x14ac:dyDescent="0.25">
      <c r="A1088" s="2" t="s">
        <v>15</v>
      </c>
      <c r="B1088" s="2">
        <v>100</v>
      </c>
      <c r="C1088" s="2">
        <v>51.467123792792798</v>
      </c>
      <c r="D1088" s="2">
        <v>-3.6118675675675699E-2</v>
      </c>
      <c r="E1088" s="2">
        <v>129</v>
      </c>
      <c r="F1088" s="2">
        <v>3107</v>
      </c>
      <c r="G1088" s="2">
        <v>19</v>
      </c>
      <c r="H1088" s="2">
        <v>56</v>
      </c>
      <c r="I1088" s="2">
        <v>1584200</v>
      </c>
      <c r="J1088" s="2">
        <v>10.72700242756946</v>
      </c>
      <c r="K1088" s="2">
        <v>52.644638810571173</v>
      </c>
    </row>
    <row r="1089" spans="1:11" x14ac:dyDescent="0.25">
      <c r="A1089" s="2" t="s">
        <v>15</v>
      </c>
      <c r="B1089" s="2">
        <v>100</v>
      </c>
      <c r="C1089" s="2">
        <v>51.459105774774777</v>
      </c>
      <c r="D1089" s="2">
        <v>-0.2125150720720721</v>
      </c>
      <c r="E1089" s="2">
        <v>30374</v>
      </c>
      <c r="F1089" s="2">
        <v>118124</v>
      </c>
      <c r="G1089" s="2">
        <v>35</v>
      </c>
      <c r="H1089" s="2">
        <v>68</v>
      </c>
      <c r="I1089" s="2">
        <v>1584200</v>
      </c>
      <c r="J1089" s="2">
        <v>164.60177647832299</v>
      </c>
      <c r="K1089" s="2">
        <v>324.60305003202001</v>
      </c>
    </row>
    <row r="1090" spans="1:11" x14ac:dyDescent="0.25">
      <c r="A1090" s="2" t="s">
        <v>15</v>
      </c>
      <c r="B1090" s="2">
        <v>100</v>
      </c>
      <c r="C1090" s="2">
        <v>51.459105774774777</v>
      </c>
      <c r="D1090" s="2">
        <v>-0.196479036036036</v>
      </c>
      <c r="E1090" s="2">
        <v>41964</v>
      </c>
      <c r="F1090" s="2">
        <v>148756</v>
      </c>
      <c r="G1090" s="2">
        <v>45</v>
      </c>
      <c r="H1090" s="2">
        <v>70</v>
      </c>
      <c r="I1090" s="2">
        <v>1584200</v>
      </c>
      <c r="J1090" s="2">
        <v>193.4737114623768</v>
      </c>
      <c r="K1090" s="2">
        <v>364.26778895761851</v>
      </c>
    </row>
    <row r="1091" spans="1:11" x14ac:dyDescent="0.25">
      <c r="A1091" s="2" t="s">
        <v>15</v>
      </c>
      <c r="B1091" s="2">
        <v>100</v>
      </c>
      <c r="C1091" s="2">
        <v>51.459105774774777</v>
      </c>
      <c r="D1091" s="2">
        <v>-0.18044299999999999</v>
      </c>
      <c r="E1091" s="2">
        <v>34325</v>
      </c>
      <c r="F1091" s="2">
        <v>100045</v>
      </c>
      <c r="G1091" s="2">
        <v>40</v>
      </c>
      <c r="H1091" s="2">
        <v>73</v>
      </c>
      <c r="I1091" s="2">
        <v>1584200</v>
      </c>
      <c r="J1091" s="2">
        <v>174.98015492368589</v>
      </c>
      <c r="K1091" s="2">
        <v>298.73163651202589</v>
      </c>
    </row>
    <row r="1092" spans="1:11" x14ac:dyDescent="0.25">
      <c r="A1092" s="2" t="s">
        <v>15</v>
      </c>
      <c r="B1092" s="2">
        <v>100</v>
      </c>
      <c r="C1092" s="2">
        <v>51.459105774774777</v>
      </c>
      <c r="D1092" s="2">
        <v>-0.16440696396396401</v>
      </c>
      <c r="E1092" s="2">
        <v>5832</v>
      </c>
      <c r="F1092" s="2">
        <v>4642</v>
      </c>
      <c r="G1092" s="2">
        <v>25</v>
      </c>
      <c r="H1092" s="2">
        <v>61</v>
      </c>
      <c r="I1092" s="2">
        <v>1584200</v>
      </c>
      <c r="J1092" s="2">
        <v>72.126072056297858</v>
      </c>
      <c r="K1092" s="2">
        <v>64.348153896672983</v>
      </c>
    </row>
    <row r="1093" spans="1:11" x14ac:dyDescent="0.25">
      <c r="A1093" s="2" t="s">
        <v>15</v>
      </c>
      <c r="B1093" s="2">
        <v>100</v>
      </c>
      <c r="C1093" s="2">
        <v>51.459105774774777</v>
      </c>
      <c r="D1093" s="2">
        <v>-0.1323348918918919</v>
      </c>
      <c r="E1093" s="2">
        <v>8168</v>
      </c>
      <c r="F1093" s="2">
        <v>5577</v>
      </c>
      <c r="G1093" s="2">
        <v>34</v>
      </c>
      <c r="H1093" s="2">
        <v>65</v>
      </c>
      <c r="I1093" s="2">
        <v>1584200</v>
      </c>
      <c r="J1093" s="2">
        <v>85.357441343990587</v>
      </c>
      <c r="K1093" s="2">
        <v>70.53161788603478</v>
      </c>
    </row>
    <row r="1094" spans="1:11" x14ac:dyDescent="0.25">
      <c r="A1094" s="2" t="s">
        <v>15</v>
      </c>
      <c r="B1094" s="2">
        <v>100</v>
      </c>
      <c r="C1094" s="2">
        <v>51.459105774774777</v>
      </c>
      <c r="D1094" s="2">
        <v>-0.11629885585585591</v>
      </c>
      <c r="E1094" s="2">
        <v>0</v>
      </c>
      <c r="F1094" s="2">
        <v>0</v>
      </c>
      <c r="G1094" s="2">
        <v>37</v>
      </c>
      <c r="H1094" s="2">
        <v>66</v>
      </c>
      <c r="I1094" s="2">
        <v>1584200</v>
      </c>
      <c r="J1094" s="2">
        <v>0</v>
      </c>
      <c r="K1094" s="2">
        <v>0</v>
      </c>
    </row>
    <row r="1095" spans="1:11" x14ac:dyDescent="0.25">
      <c r="A1095" s="2" t="s">
        <v>15</v>
      </c>
      <c r="B1095" s="2">
        <v>100</v>
      </c>
      <c r="C1095" s="2">
        <v>51.459105774774777</v>
      </c>
      <c r="D1095" s="2">
        <v>-0.1002628198198198</v>
      </c>
      <c r="E1095" s="2">
        <v>2968</v>
      </c>
      <c r="F1095" s="2">
        <v>1001</v>
      </c>
      <c r="G1095" s="2">
        <v>21</v>
      </c>
      <c r="H1095" s="2">
        <v>69</v>
      </c>
      <c r="I1095" s="2">
        <v>1584200</v>
      </c>
      <c r="J1095" s="2">
        <v>51.453565176471187</v>
      </c>
      <c r="K1095" s="2">
        <v>29.88137394781252</v>
      </c>
    </row>
    <row r="1096" spans="1:11" x14ac:dyDescent="0.25">
      <c r="A1096" s="2" t="s">
        <v>15</v>
      </c>
      <c r="B1096" s="2">
        <v>100</v>
      </c>
      <c r="C1096" s="2">
        <v>51.459105774774777</v>
      </c>
      <c r="D1096" s="2">
        <v>-8.4226783783783787E-2</v>
      </c>
      <c r="E1096" s="2">
        <v>2959</v>
      </c>
      <c r="F1096" s="2">
        <v>1001</v>
      </c>
      <c r="G1096" s="2">
        <v>22</v>
      </c>
      <c r="H1096" s="2">
        <v>63</v>
      </c>
      <c r="I1096" s="2">
        <v>1584200</v>
      </c>
      <c r="J1096" s="2">
        <v>51.375493465550562</v>
      </c>
      <c r="K1096" s="2">
        <v>29.88137394781252</v>
      </c>
    </row>
    <row r="1097" spans="1:11" x14ac:dyDescent="0.25">
      <c r="A1097" s="2" t="s">
        <v>15</v>
      </c>
      <c r="B1097" s="2">
        <v>100</v>
      </c>
      <c r="C1097" s="2">
        <v>51.459105774774777</v>
      </c>
      <c r="D1097" s="2">
        <v>-6.8190747747747749E-2</v>
      </c>
      <c r="E1097" s="2">
        <v>2590</v>
      </c>
      <c r="F1097" s="2">
        <v>1140</v>
      </c>
      <c r="G1097" s="2">
        <v>23</v>
      </c>
      <c r="H1097" s="2">
        <v>66</v>
      </c>
      <c r="I1097" s="2">
        <v>1584200</v>
      </c>
      <c r="J1097" s="2">
        <v>48.065493513191633</v>
      </c>
      <c r="K1097" s="2">
        <v>31.88863645775929</v>
      </c>
    </row>
    <row r="1098" spans="1:11" x14ac:dyDescent="0.25">
      <c r="A1098" s="2" t="s">
        <v>15</v>
      </c>
      <c r="B1098" s="2">
        <v>100</v>
      </c>
      <c r="C1098" s="2">
        <v>51.459105774774777</v>
      </c>
      <c r="D1098" s="2">
        <v>-5.215471171171171E-2</v>
      </c>
      <c r="E1098" s="2">
        <v>2597</v>
      </c>
      <c r="F1098" s="2">
        <v>1131</v>
      </c>
      <c r="G1098" s="2">
        <v>9</v>
      </c>
      <c r="H1098" s="2">
        <v>69</v>
      </c>
      <c r="I1098" s="2">
        <v>1584200</v>
      </c>
      <c r="J1098" s="2">
        <v>48.130403054599469</v>
      </c>
      <c r="K1098" s="2">
        <v>31.762510835804441</v>
      </c>
    </row>
    <row r="1099" spans="1:11" x14ac:dyDescent="0.25">
      <c r="A1099" s="2" t="s">
        <v>15</v>
      </c>
      <c r="B1099" s="2">
        <v>100</v>
      </c>
      <c r="C1099" s="2">
        <v>51.459105774774777</v>
      </c>
      <c r="D1099" s="2">
        <v>-3.6118675675675699E-2</v>
      </c>
      <c r="E1099" s="2">
        <v>0</v>
      </c>
      <c r="F1099" s="2">
        <v>1769</v>
      </c>
      <c r="G1099" s="2">
        <v>12</v>
      </c>
      <c r="H1099" s="2">
        <v>60</v>
      </c>
      <c r="I1099" s="2">
        <v>1584200</v>
      </c>
      <c r="J1099" s="2">
        <v>0</v>
      </c>
      <c r="K1099" s="2">
        <v>39.723493910637671</v>
      </c>
    </row>
    <row r="1100" spans="1:11" x14ac:dyDescent="0.25">
      <c r="A1100" s="2" t="s">
        <v>15</v>
      </c>
      <c r="B1100" s="2">
        <v>100</v>
      </c>
      <c r="C1100" s="2">
        <v>51.451087756756763</v>
      </c>
      <c r="D1100" s="2">
        <v>-0.2125150720720721</v>
      </c>
      <c r="E1100" s="2">
        <v>0</v>
      </c>
      <c r="F1100" s="2">
        <v>8936</v>
      </c>
      <c r="G1100" s="2">
        <v>12</v>
      </c>
      <c r="H1100" s="2">
        <v>75</v>
      </c>
      <c r="I1100" s="2">
        <v>1584200</v>
      </c>
      <c r="J1100" s="2">
        <v>0</v>
      </c>
      <c r="K1100" s="2">
        <v>89.280189584544743</v>
      </c>
    </row>
    <row r="1101" spans="1:11" x14ac:dyDescent="0.25">
      <c r="A1101" s="2" t="s">
        <v>15</v>
      </c>
      <c r="B1101" s="2">
        <v>100</v>
      </c>
      <c r="C1101" s="2">
        <v>51.451087756756763</v>
      </c>
      <c r="D1101" s="2">
        <v>-0.16440696396396401</v>
      </c>
      <c r="E1101" s="2">
        <v>10214</v>
      </c>
      <c r="F1101" s="2">
        <v>7833</v>
      </c>
      <c r="G1101" s="2">
        <v>18</v>
      </c>
      <c r="H1101" s="2">
        <v>69</v>
      </c>
      <c r="I1101" s="2">
        <v>1584200</v>
      </c>
      <c r="J1101" s="2">
        <v>95.451212716282498</v>
      </c>
      <c r="K1101" s="2">
        <v>83.58870308710253</v>
      </c>
    </row>
    <row r="1102" spans="1:11" x14ac:dyDescent="0.25">
      <c r="A1102" s="2" t="s">
        <v>15</v>
      </c>
      <c r="B1102" s="2">
        <v>100</v>
      </c>
      <c r="C1102" s="2">
        <v>51.451087756756763</v>
      </c>
      <c r="D1102" s="2">
        <v>-0.14837092792792789</v>
      </c>
      <c r="E1102" s="2">
        <v>0</v>
      </c>
      <c r="F1102" s="2">
        <v>7838</v>
      </c>
      <c r="G1102" s="2">
        <v>26</v>
      </c>
      <c r="H1102" s="2">
        <v>63</v>
      </c>
      <c r="I1102" s="2">
        <v>1584200</v>
      </c>
      <c r="J1102" s="2">
        <v>0</v>
      </c>
      <c r="K1102" s="2">
        <v>83.615377212007516</v>
      </c>
    </row>
    <row r="1103" spans="1:11" x14ac:dyDescent="0.25">
      <c r="A1103" s="2" t="s">
        <v>15</v>
      </c>
      <c r="B1103" s="2">
        <v>100</v>
      </c>
      <c r="C1103" s="2">
        <v>51.451087756756763</v>
      </c>
      <c r="D1103" s="2">
        <v>-0.1323348918918919</v>
      </c>
      <c r="E1103" s="2">
        <v>0</v>
      </c>
      <c r="F1103" s="2">
        <v>3497</v>
      </c>
      <c r="G1103" s="2">
        <v>31</v>
      </c>
      <c r="H1103" s="2">
        <v>74</v>
      </c>
      <c r="I1103" s="2">
        <v>1584200</v>
      </c>
      <c r="J1103" s="2">
        <v>0</v>
      </c>
      <c r="K1103" s="2">
        <v>55.851049696959613</v>
      </c>
    </row>
    <row r="1104" spans="1:11" x14ac:dyDescent="0.25">
      <c r="A1104" s="2" t="s">
        <v>15</v>
      </c>
      <c r="B1104" s="2">
        <v>100</v>
      </c>
      <c r="C1104" s="2">
        <v>51.451087756756763</v>
      </c>
      <c r="D1104" s="2">
        <v>-0.11629885585585591</v>
      </c>
      <c r="E1104" s="2">
        <v>5276</v>
      </c>
      <c r="F1104" s="2">
        <v>1781</v>
      </c>
      <c r="G1104" s="2">
        <v>37</v>
      </c>
      <c r="H1104" s="2">
        <v>72</v>
      </c>
      <c r="I1104" s="2">
        <v>1584200</v>
      </c>
      <c r="J1104" s="2">
        <v>68.60186415663766</v>
      </c>
      <c r="K1104" s="2">
        <v>39.857998225231057</v>
      </c>
    </row>
    <row r="1105" spans="1:11" x14ac:dyDescent="0.25">
      <c r="A1105" s="2" t="s">
        <v>15</v>
      </c>
      <c r="B1105" s="2">
        <v>100</v>
      </c>
      <c r="C1105" s="2">
        <v>51.451087756756763</v>
      </c>
      <c r="D1105" s="2">
        <v>-0.1002628198198198</v>
      </c>
      <c r="E1105" s="2">
        <v>5248</v>
      </c>
      <c r="F1105" s="2">
        <v>2924</v>
      </c>
      <c r="G1105" s="2">
        <v>25</v>
      </c>
      <c r="H1105" s="2">
        <v>68</v>
      </c>
      <c r="I1105" s="2">
        <v>1584200</v>
      </c>
      <c r="J1105" s="2">
        <v>68.419585205112426</v>
      </c>
      <c r="K1105" s="2">
        <v>51.070746726195132</v>
      </c>
    </row>
    <row r="1106" spans="1:11" x14ac:dyDescent="0.25">
      <c r="A1106" s="2" t="s">
        <v>15</v>
      </c>
      <c r="B1106" s="2">
        <v>100</v>
      </c>
      <c r="C1106" s="2">
        <v>51.451087756756763</v>
      </c>
      <c r="D1106" s="2">
        <v>-8.4226783783783787E-2</v>
      </c>
      <c r="E1106" s="2">
        <v>0</v>
      </c>
      <c r="F1106" s="2">
        <v>3422</v>
      </c>
      <c r="G1106" s="2">
        <v>24</v>
      </c>
      <c r="H1106" s="2">
        <v>61</v>
      </c>
      <c r="I1106" s="2">
        <v>1584200</v>
      </c>
      <c r="J1106" s="2">
        <v>0</v>
      </c>
      <c r="K1106" s="2">
        <v>55.248886092068993</v>
      </c>
    </row>
    <row r="1107" spans="1:11" x14ac:dyDescent="0.25">
      <c r="A1107" s="2" t="s">
        <v>15</v>
      </c>
      <c r="B1107" s="2">
        <v>100</v>
      </c>
      <c r="C1107" s="2">
        <v>51.451087756756763</v>
      </c>
      <c r="D1107" s="2">
        <v>-6.8190747747747749E-2</v>
      </c>
      <c r="E1107" s="2">
        <v>0</v>
      </c>
      <c r="F1107" s="2">
        <v>2428</v>
      </c>
      <c r="G1107" s="2">
        <v>18</v>
      </c>
      <c r="H1107" s="2">
        <v>66</v>
      </c>
      <c r="I1107" s="2">
        <v>1584200</v>
      </c>
      <c r="J1107" s="2">
        <v>0</v>
      </c>
      <c r="K1107" s="2">
        <v>46.538016039974643</v>
      </c>
    </row>
    <row r="1108" spans="1:11" x14ac:dyDescent="0.25">
      <c r="A1108" s="2" t="s">
        <v>15</v>
      </c>
      <c r="B1108" s="2">
        <v>100</v>
      </c>
      <c r="C1108" s="2">
        <v>51.451087756756763</v>
      </c>
      <c r="D1108" s="2">
        <v>-5.215471171171171E-2</v>
      </c>
      <c r="E1108" s="2">
        <v>0</v>
      </c>
      <c r="F1108" s="2">
        <v>32</v>
      </c>
      <c r="G1108" s="2">
        <v>16</v>
      </c>
      <c r="H1108" s="2">
        <v>60</v>
      </c>
      <c r="I1108" s="2">
        <v>1584200</v>
      </c>
      <c r="J1108" s="2">
        <v>0</v>
      </c>
      <c r="K1108" s="2">
        <v>5.3426720041702112</v>
      </c>
    </row>
    <row r="1109" spans="1:11" x14ac:dyDescent="0.25">
      <c r="A1109" s="2" t="s">
        <v>15</v>
      </c>
      <c r="B1109" s="2">
        <v>100</v>
      </c>
      <c r="C1109" s="2">
        <v>51.451087756756763</v>
      </c>
      <c r="D1109" s="2">
        <v>-3.6118675675675699E-2</v>
      </c>
      <c r="E1109" s="2">
        <v>3494</v>
      </c>
      <c r="F1109" s="2">
        <v>3791</v>
      </c>
      <c r="G1109" s="2">
        <v>12</v>
      </c>
      <c r="H1109" s="2">
        <v>69</v>
      </c>
      <c r="I1109" s="2">
        <v>1584200</v>
      </c>
      <c r="J1109" s="2">
        <v>55.827087858303507</v>
      </c>
      <c r="K1109" s="2">
        <v>58.151432283105258</v>
      </c>
    </row>
    <row r="1110" spans="1:11" x14ac:dyDescent="0.25">
      <c r="A1110" s="2" t="s">
        <v>15</v>
      </c>
      <c r="B1110" s="2">
        <v>100</v>
      </c>
      <c r="C1110" s="2">
        <v>51.443069738738743</v>
      </c>
      <c r="D1110" s="2">
        <v>-0.2125150720720721</v>
      </c>
      <c r="E1110" s="2">
        <v>1015</v>
      </c>
      <c r="F1110" s="2">
        <v>16941</v>
      </c>
      <c r="G1110" s="2">
        <v>19</v>
      </c>
      <c r="H1110" s="2">
        <v>66</v>
      </c>
      <c r="I1110" s="2">
        <v>1584200</v>
      </c>
      <c r="J1110" s="2">
        <v>30.08960903820573</v>
      </c>
      <c r="K1110" s="2">
        <v>122.9286309645186</v>
      </c>
    </row>
    <row r="1111" spans="1:11" x14ac:dyDescent="0.25">
      <c r="A1111" s="2" t="s">
        <v>15</v>
      </c>
      <c r="B1111" s="2">
        <v>100</v>
      </c>
      <c r="C1111" s="2">
        <v>51.443069738738743</v>
      </c>
      <c r="D1111" s="2">
        <v>-0.196479036036036</v>
      </c>
      <c r="E1111" s="2">
        <v>7926</v>
      </c>
      <c r="F1111" s="2">
        <v>13166</v>
      </c>
      <c r="G1111" s="2">
        <v>34</v>
      </c>
      <c r="H1111" s="2">
        <v>73</v>
      </c>
      <c r="I1111" s="2">
        <v>1584200</v>
      </c>
      <c r="J1111" s="2">
        <v>84.083456771844865</v>
      </c>
      <c r="K1111" s="2">
        <v>108.3703432969847</v>
      </c>
    </row>
    <row r="1112" spans="1:11" x14ac:dyDescent="0.25">
      <c r="A1112" s="2" t="s">
        <v>15</v>
      </c>
      <c r="B1112" s="2">
        <v>100</v>
      </c>
      <c r="C1112" s="2">
        <v>51.443069738738743</v>
      </c>
      <c r="D1112" s="2">
        <v>-0.18044299999999999</v>
      </c>
      <c r="E1112" s="2">
        <v>10560</v>
      </c>
      <c r="F1112" s="2">
        <v>8138</v>
      </c>
      <c r="G1112" s="2">
        <v>18</v>
      </c>
      <c r="H1112" s="2">
        <v>71</v>
      </c>
      <c r="I1112" s="2">
        <v>1584200</v>
      </c>
      <c r="J1112" s="2">
        <v>97.054456711516181</v>
      </c>
      <c r="K1112" s="2">
        <v>85.200543763861376</v>
      </c>
    </row>
    <row r="1113" spans="1:11" x14ac:dyDescent="0.25">
      <c r="A1113" s="2" t="s">
        <v>15</v>
      </c>
      <c r="B1113" s="2">
        <v>100</v>
      </c>
      <c r="C1113" s="2">
        <v>51.443069738738743</v>
      </c>
      <c r="D1113" s="2">
        <v>-0.16440696396396401</v>
      </c>
      <c r="E1113" s="2">
        <v>0</v>
      </c>
      <c r="F1113" s="2">
        <v>3110</v>
      </c>
      <c r="G1113" s="2">
        <v>28</v>
      </c>
      <c r="H1113" s="2">
        <v>62</v>
      </c>
      <c r="I1113" s="2">
        <v>1584200</v>
      </c>
      <c r="J1113" s="2">
        <v>0</v>
      </c>
      <c r="K1113" s="2">
        <v>52.670048500158117</v>
      </c>
    </row>
    <row r="1114" spans="1:11" x14ac:dyDescent="0.25">
      <c r="A1114" s="2" t="s">
        <v>15</v>
      </c>
      <c r="B1114" s="2">
        <v>100</v>
      </c>
      <c r="C1114" s="2">
        <v>51.443069738738743</v>
      </c>
      <c r="D1114" s="2">
        <v>-0.1323348918918919</v>
      </c>
      <c r="E1114" s="2">
        <v>0</v>
      </c>
      <c r="F1114" s="2">
        <v>32</v>
      </c>
      <c r="G1114" s="2">
        <v>24</v>
      </c>
      <c r="H1114" s="2">
        <v>74</v>
      </c>
      <c r="I1114" s="2">
        <v>1584200</v>
      </c>
      <c r="J1114" s="2">
        <v>0</v>
      </c>
      <c r="K1114" s="2">
        <v>5.3426720041702112</v>
      </c>
    </row>
    <row r="1115" spans="1:11" x14ac:dyDescent="0.25">
      <c r="A1115" s="2" t="s">
        <v>15</v>
      </c>
      <c r="B1115" s="2">
        <v>100</v>
      </c>
      <c r="C1115" s="2">
        <v>51.443069738738743</v>
      </c>
      <c r="D1115" s="2">
        <v>-0.11629885585585591</v>
      </c>
      <c r="E1115" s="2">
        <v>0</v>
      </c>
      <c r="F1115" s="2">
        <v>33</v>
      </c>
      <c r="G1115" s="2">
        <v>18</v>
      </c>
      <c r="H1115" s="2">
        <v>70</v>
      </c>
      <c r="I1115" s="2">
        <v>1584200</v>
      </c>
      <c r="J1115" s="2">
        <v>0</v>
      </c>
      <c r="K1115" s="2">
        <v>5.4255090681565221</v>
      </c>
    </row>
    <row r="1116" spans="1:11" x14ac:dyDescent="0.25">
      <c r="A1116" s="2" t="s">
        <v>15</v>
      </c>
      <c r="B1116" s="2">
        <v>100</v>
      </c>
      <c r="C1116" s="2">
        <v>51.443069738738743</v>
      </c>
      <c r="D1116" s="2">
        <v>-0.1002628198198198</v>
      </c>
      <c r="E1116" s="2">
        <v>3259</v>
      </c>
      <c r="F1116" s="2">
        <v>5927</v>
      </c>
      <c r="G1116" s="2">
        <v>12</v>
      </c>
      <c r="H1116" s="2">
        <v>65</v>
      </c>
      <c r="I1116" s="2">
        <v>1584200</v>
      </c>
      <c r="J1116" s="2">
        <v>53.916998063506647</v>
      </c>
      <c r="K1116" s="2">
        <v>72.71114562567557</v>
      </c>
    </row>
    <row r="1117" spans="1:11" x14ac:dyDescent="0.25">
      <c r="A1117" s="2" t="s">
        <v>15</v>
      </c>
      <c r="B1117" s="2">
        <v>100</v>
      </c>
      <c r="C1117" s="2">
        <v>51.443069738738743</v>
      </c>
      <c r="D1117" s="2">
        <v>-8.4226783783783787E-2</v>
      </c>
      <c r="E1117" s="2">
        <v>13445</v>
      </c>
      <c r="F1117" s="2">
        <v>5918</v>
      </c>
      <c r="G1117" s="2">
        <v>11</v>
      </c>
      <c r="H1117" s="2">
        <v>54</v>
      </c>
      <c r="I1117" s="2">
        <v>1584200</v>
      </c>
      <c r="J1117" s="2">
        <v>109.51255892847659</v>
      </c>
      <c r="K1117" s="2">
        <v>72.655919632591932</v>
      </c>
    </row>
    <row r="1118" spans="1:11" x14ac:dyDescent="0.25">
      <c r="A1118" s="2" t="s">
        <v>15</v>
      </c>
      <c r="B1118" s="2">
        <v>100</v>
      </c>
      <c r="C1118" s="2">
        <v>51.443069738738743</v>
      </c>
      <c r="D1118" s="2">
        <v>-6.8190747747747749E-2</v>
      </c>
      <c r="E1118" s="2">
        <v>8215</v>
      </c>
      <c r="F1118" s="2">
        <v>4305</v>
      </c>
      <c r="G1118" s="2">
        <v>8</v>
      </c>
      <c r="H1118" s="2">
        <v>55</v>
      </c>
      <c r="I1118" s="2">
        <v>1584200</v>
      </c>
      <c r="J1118" s="2">
        <v>85.602669377213374</v>
      </c>
      <c r="K1118" s="2">
        <v>61.968374126580827</v>
      </c>
    </row>
    <row r="1119" spans="1:11" x14ac:dyDescent="0.25">
      <c r="A1119" s="2" t="s">
        <v>15</v>
      </c>
      <c r="B1119" s="2">
        <v>100</v>
      </c>
      <c r="C1119" s="2">
        <v>51.443069738738743</v>
      </c>
      <c r="D1119" s="2">
        <v>-5.215471171171171E-2</v>
      </c>
      <c r="E1119" s="2">
        <v>0</v>
      </c>
      <c r="F1119" s="2">
        <v>2</v>
      </c>
      <c r="G1119" s="2">
        <v>16</v>
      </c>
      <c r="H1119" s="2">
        <v>54</v>
      </c>
      <c r="I1119" s="2">
        <v>1584200</v>
      </c>
      <c r="J1119" s="2">
        <v>0</v>
      </c>
      <c r="K1119" s="2">
        <v>1.335668001042553</v>
      </c>
    </row>
    <row r="1120" spans="1:11" x14ac:dyDescent="0.25">
      <c r="A1120" s="2" t="s">
        <v>15</v>
      </c>
      <c r="B1120" s="2">
        <v>100</v>
      </c>
      <c r="C1120" s="2">
        <v>51.443069738738743</v>
      </c>
      <c r="D1120" s="2">
        <v>-3.6118675675675699E-2</v>
      </c>
      <c r="E1120" s="2">
        <v>3845</v>
      </c>
      <c r="F1120" s="2">
        <v>3949</v>
      </c>
      <c r="G1120" s="2">
        <v>21</v>
      </c>
      <c r="H1120" s="2">
        <v>63</v>
      </c>
      <c r="I1120" s="2">
        <v>1584200</v>
      </c>
      <c r="J1120" s="2">
        <v>58.564129975778002</v>
      </c>
      <c r="K1120" s="2">
        <v>59.350870156117253</v>
      </c>
    </row>
    <row r="1121" spans="1:11" x14ac:dyDescent="0.25">
      <c r="A1121" s="2" t="s">
        <v>15</v>
      </c>
      <c r="B1121" s="2">
        <v>100</v>
      </c>
      <c r="C1121" s="2">
        <v>51.435051720720729</v>
      </c>
      <c r="D1121" s="2">
        <v>-0.196479036036036</v>
      </c>
      <c r="E1121" s="2">
        <v>77961</v>
      </c>
      <c r="F1121" s="2">
        <v>40724</v>
      </c>
      <c r="G1121" s="2">
        <v>26</v>
      </c>
      <c r="H1121" s="2">
        <v>71</v>
      </c>
      <c r="I1121" s="2">
        <v>1584200</v>
      </c>
      <c r="J1121" s="2">
        <v>263.70734380307971</v>
      </c>
      <c r="K1121" s="2">
        <v>190.59378647123171</v>
      </c>
    </row>
    <row r="1122" spans="1:11" x14ac:dyDescent="0.25">
      <c r="A1122" s="2" t="s">
        <v>15</v>
      </c>
      <c r="B1122" s="2">
        <v>100</v>
      </c>
      <c r="C1122" s="2">
        <v>51.435051720720729</v>
      </c>
      <c r="D1122" s="2">
        <v>-0.18044299999999999</v>
      </c>
      <c r="E1122" s="2">
        <v>7040</v>
      </c>
      <c r="F1122" s="2">
        <v>4000</v>
      </c>
      <c r="G1122" s="2">
        <v>24</v>
      </c>
      <c r="H1122" s="2">
        <v>72</v>
      </c>
      <c r="I1122" s="2">
        <v>1584200</v>
      </c>
      <c r="J1122" s="2">
        <v>79.24463206875096</v>
      </c>
      <c r="K1122" s="2">
        <v>59.732888914048168</v>
      </c>
    </row>
    <row r="1123" spans="1:11" x14ac:dyDescent="0.25">
      <c r="A1123" s="2" t="s">
        <v>15</v>
      </c>
      <c r="B1123" s="2">
        <v>100</v>
      </c>
      <c r="C1123" s="2">
        <v>51.435051720720729</v>
      </c>
      <c r="D1123" s="2">
        <v>-0.14837092792792789</v>
      </c>
      <c r="E1123" s="2">
        <v>7525</v>
      </c>
      <c r="F1123" s="2">
        <v>3860</v>
      </c>
      <c r="G1123" s="2">
        <v>22</v>
      </c>
      <c r="H1123" s="2">
        <v>70</v>
      </c>
      <c r="I1123" s="2">
        <v>1584200</v>
      </c>
      <c r="J1123" s="2">
        <v>81.928834340520169</v>
      </c>
      <c r="K1123" s="2">
        <v>58.678253104428627</v>
      </c>
    </row>
    <row r="1124" spans="1:11" x14ac:dyDescent="0.25">
      <c r="A1124" s="2" t="s">
        <v>15</v>
      </c>
      <c r="B1124" s="2">
        <v>100</v>
      </c>
      <c r="C1124" s="2">
        <v>51.435051720720729</v>
      </c>
      <c r="D1124" s="2">
        <v>-0.1323348918918919</v>
      </c>
      <c r="E1124" s="2">
        <v>7518</v>
      </c>
      <c r="F1124" s="2">
        <v>3868</v>
      </c>
      <c r="G1124" s="2">
        <v>25</v>
      </c>
      <c r="H1124" s="2">
        <v>70</v>
      </c>
      <c r="I1124" s="2">
        <v>1584200</v>
      </c>
      <c r="J1124" s="2">
        <v>81.890719039857416</v>
      </c>
      <c r="K1124" s="2">
        <v>58.739028110987867</v>
      </c>
    </row>
    <row r="1125" spans="1:11" x14ac:dyDescent="0.25">
      <c r="A1125" s="2" t="s">
        <v>15</v>
      </c>
      <c r="B1125" s="2">
        <v>100</v>
      </c>
      <c r="C1125" s="2">
        <v>51.435051720720729</v>
      </c>
      <c r="D1125" s="2">
        <v>-0.11629885585585591</v>
      </c>
      <c r="E1125" s="2">
        <v>0</v>
      </c>
      <c r="F1125" s="2">
        <v>0</v>
      </c>
      <c r="G1125" s="2">
        <v>36</v>
      </c>
      <c r="H1125" s="2">
        <v>65</v>
      </c>
      <c r="I1125" s="2">
        <v>1584200</v>
      </c>
      <c r="J1125" s="2">
        <v>0</v>
      </c>
      <c r="K1125" s="2">
        <v>0</v>
      </c>
    </row>
    <row r="1126" spans="1:11" x14ac:dyDescent="0.25">
      <c r="A1126" s="2" t="s">
        <v>15</v>
      </c>
      <c r="B1126" s="2">
        <v>100</v>
      </c>
      <c r="C1126" s="2">
        <v>51.435051720720729</v>
      </c>
      <c r="D1126" s="2">
        <v>-0.1002628198198198</v>
      </c>
      <c r="E1126" s="2">
        <v>0</v>
      </c>
      <c r="F1126" s="2">
        <v>70</v>
      </c>
      <c r="G1126" s="2">
        <v>22</v>
      </c>
      <c r="H1126" s="2">
        <v>67</v>
      </c>
      <c r="I1126" s="2">
        <v>1584200</v>
      </c>
      <c r="J1126" s="2">
        <v>0</v>
      </c>
      <c r="K1126" s="2">
        <v>7.9019184579009236</v>
      </c>
    </row>
    <row r="1127" spans="1:11" x14ac:dyDescent="0.25">
      <c r="A1127" s="2" t="s">
        <v>15</v>
      </c>
      <c r="B1127" s="2">
        <v>100</v>
      </c>
      <c r="C1127" s="2">
        <v>51.435051720720729</v>
      </c>
      <c r="D1127" s="2">
        <v>-8.4226783783783787E-2</v>
      </c>
      <c r="E1127" s="2">
        <v>433</v>
      </c>
      <c r="F1127" s="2">
        <v>437</v>
      </c>
      <c r="G1127" s="2">
        <v>18</v>
      </c>
      <c r="H1127" s="2">
        <v>59</v>
      </c>
      <c r="I1127" s="2">
        <v>1584200</v>
      </c>
      <c r="J1127" s="2">
        <v>19.652937450937209</v>
      </c>
      <c r="K1127" s="2">
        <v>19.743504462695281</v>
      </c>
    </row>
    <row r="1128" spans="1:11" x14ac:dyDescent="0.25">
      <c r="A1128" s="2" t="s">
        <v>15</v>
      </c>
      <c r="B1128" s="2">
        <v>100</v>
      </c>
      <c r="C1128" s="2">
        <v>51.435051720720729</v>
      </c>
      <c r="D1128" s="2">
        <v>-6.8190747747747749E-2</v>
      </c>
      <c r="E1128" s="2">
        <v>427</v>
      </c>
      <c r="F1128" s="2">
        <v>776</v>
      </c>
      <c r="G1128" s="2">
        <v>14</v>
      </c>
      <c r="H1128" s="2">
        <v>57</v>
      </c>
      <c r="I1128" s="2">
        <v>1584200</v>
      </c>
      <c r="J1128" s="2">
        <v>19.516298917146749</v>
      </c>
      <c r="K1128" s="2">
        <v>26.30960842535471</v>
      </c>
    </row>
    <row r="1129" spans="1:11" x14ac:dyDescent="0.25">
      <c r="A1129" s="2" t="s">
        <v>15</v>
      </c>
      <c r="B1129" s="2">
        <v>100</v>
      </c>
      <c r="C1129" s="2">
        <v>51.435051720720729</v>
      </c>
      <c r="D1129" s="2">
        <v>-5.215471171171171E-2</v>
      </c>
      <c r="E1129" s="2">
        <v>0</v>
      </c>
      <c r="F1129" s="2">
        <v>572</v>
      </c>
      <c r="G1129" s="2">
        <v>12</v>
      </c>
      <c r="H1129" s="2">
        <v>60</v>
      </c>
      <c r="I1129" s="2">
        <v>1584200</v>
      </c>
      <c r="J1129" s="2">
        <v>0</v>
      </c>
      <c r="K1129" s="2">
        <v>22.58819551395322</v>
      </c>
    </row>
    <row r="1130" spans="1:11" x14ac:dyDescent="0.25">
      <c r="A1130" s="2" t="s">
        <v>15</v>
      </c>
      <c r="B1130" s="2">
        <v>100</v>
      </c>
      <c r="C1130" s="2">
        <v>51.435051720720729</v>
      </c>
      <c r="D1130" s="2">
        <v>-3.6118675675675699E-2</v>
      </c>
      <c r="E1130" s="2">
        <v>625</v>
      </c>
      <c r="F1130" s="2">
        <v>6104</v>
      </c>
      <c r="G1130" s="2">
        <v>11</v>
      </c>
      <c r="H1130" s="2">
        <v>62</v>
      </c>
      <c r="I1130" s="2">
        <v>1584200</v>
      </c>
      <c r="J1130" s="2">
        <v>23.611497523776741</v>
      </c>
      <c r="K1130" s="2">
        <v>73.788857529409512</v>
      </c>
    </row>
    <row r="1131" spans="1:11" x14ac:dyDescent="0.25">
      <c r="A1131" s="2" t="s">
        <v>15</v>
      </c>
      <c r="B1131" s="2">
        <v>100</v>
      </c>
      <c r="C1131" s="2">
        <v>51.427033702702708</v>
      </c>
      <c r="D1131" s="2">
        <v>-0.2125150720720721</v>
      </c>
      <c r="E1131" s="2">
        <v>11049</v>
      </c>
      <c r="F1131" s="2">
        <v>7812</v>
      </c>
      <c r="G1131" s="2">
        <v>12</v>
      </c>
      <c r="H1131" s="2">
        <v>49</v>
      </c>
      <c r="I1131" s="2">
        <v>1584200</v>
      </c>
      <c r="J1131" s="2">
        <v>99.276169196188619</v>
      </c>
      <c r="K1131" s="2">
        <v>83.476578686414726</v>
      </c>
    </row>
    <row r="1132" spans="1:11" x14ac:dyDescent="0.25">
      <c r="A1132" s="2" t="s">
        <v>15</v>
      </c>
      <c r="B1132" s="2">
        <v>100</v>
      </c>
      <c r="C1132" s="2">
        <v>51.427033702702708</v>
      </c>
      <c r="D1132" s="2">
        <v>-0.196479036036036</v>
      </c>
      <c r="E1132" s="2">
        <v>6230</v>
      </c>
      <c r="F1132" s="2">
        <v>4570</v>
      </c>
      <c r="G1132" s="2">
        <v>18</v>
      </c>
      <c r="H1132" s="2">
        <v>58</v>
      </c>
      <c r="I1132" s="2">
        <v>1584200</v>
      </c>
      <c r="J1132" s="2">
        <v>74.546549638887129</v>
      </c>
      <c r="K1132" s="2">
        <v>63.847165838317252</v>
      </c>
    </row>
    <row r="1133" spans="1:11" x14ac:dyDescent="0.25">
      <c r="A1133" s="2" t="s">
        <v>15</v>
      </c>
      <c r="B1133" s="2">
        <v>100</v>
      </c>
      <c r="C1133" s="2">
        <v>51.427033702702708</v>
      </c>
      <c r="D1133" s="2">
        <v>-0.18044299999999999</v>
      </c>
      <c r="E1133" s="2">
        <v>6324</v>
      </c>
      <c r="F1133" s="2">
        <v>5371</v>
      </c>
      <c r="G1133" s="2">
        <v>35</v>
      </c>
      <c r="H1133" s="2">
        <v>68</v>
      </c>
      <c r="I1133" s="2">
        <v>1584200</v>
      </c>
      <c r="J1133" s="2">
        <v>75.106833820142398</v>
      </c>
      <c r="K1133" s="2">
        <v>69.216733480378096</v>
      </c>
    </row>
    <row r="1134" spans="1:11" x14ac:dyDescent="0.25">
      <c r="A1134" s="2" t="s">
        <v>15</v>
      </c>
      <c r="B1134" s="2">
        <v>100</v>
      </c>
      <c r="C1134" s="2">
        <v>51.427033702702708</v>
      </c>
      <c r="D1134" s="2">
        <v>-0.16440696396396401</v>
      </c>
      <c r="E1134" s="2">
        <v>0</v>
      </c>
      <c r="F1134" s="2">
        <v>5968</v>
      </c>
      <c r="G1134" s="2">
        <v>34</v>
      </c>
      <c r="H1134" s="2">
        <v>67</v>
      </c>
      <c r="I1134" s="2">
        <v>1584200</v>
      </c>
      <c r="J1134" s="2">
        <v>0</v>
      </c>
      <c r="K1134" s="2">
        <v>72.962201740921188</v>
      </c>
    </row>
    <row r="1135" spans="1:11" x14ac:dyDescent="0.25">
      <c r="A1135" s="2" t="s">
        <v>15</v>
      </c>
      <c r="B1135" s="2">
        <v>100</v>
      </c>
      <c r="C1135" s="2">
        <v>51.427033702702708</v>
      </c>
      <c r="D1135" s="2">
        <v>-0.14837092792792789</v>
      </c>
      <c r="E1135" s="2">
        <v>0</v>
      </c>
      <c r="F1135" s="2">
        <v>3376</v>
      </c>
      <c r="G1135" s="2">
        <v>15</v>
      </c>
      <c r="H1135" s="2">
        <v>71</v>
      </c>
      <c r="I1135" s="2">
        <v>1584200</v>
      </c>
      <c r="J1135" s="2">
        <v>0</v>
      </c>
      <c r="K1135" s="2">
        <v>54.876290027726967</v>
      </c>
    </row>
    <row r="1136" spans="1:11" x14ac:dyDescent="0.25">
      <c r="A1136" s="2" t="s">
        <v>15</v>
      </c>
      <c r="B1136" s="2">
        <v>100</v>
      </c>
      <c r="C1136" s="2">
        <v>51.427033702702708</v>
      </c>
      <c r="D1136" s="2">
        <v>-0.1323348918918919</v>
      </c>
      <c r="E1136" s="2">
        <v>646</v>
      </c>
      <c r="F1136" s="2">
        <v>3407</v>
      </c>
      <c r="G1136" s="2">
        <v>20</v>
      </c>
      <c r="H1136" s="2">
        <v>73</v>
      </c>
      <c r="I1136" s="2">
        <v>1584200</v>
      </c>
      <c r="J1136" s="2">
        <v>24.00489345758297</v>
      </c>
      <c r="K1136" s="2">
        <v>55.127664079360798</v>
      </c>
    </row>
    <row r="1137" spans="1:11" x14ac:dyDescent="0.25">
      <c r="A1137" s="2" t="s">
        <v>15</v>
      </c>
      <c r="B1137" s="2">
        <v>100</v>
      </c>
      <c r="C1137" s="2">
        <v>51.427033702702708</v>
      </c>
      <c r="D1137" s="2">
        <v>-0.11629885585585591</v>
      </c>
      <c r="E1137" s="2">
        <v>647</v>
      </c>
      <c r="F1137" s="2">
        <v>492</v>
      </c>
      <c r="G1137" s="2">
        <v>17</v>
      </c>
      <c r="H1137" s="2">
        <v>73</v>
      </c>
      <c r="I1137" s="2">
        <v>1584200</v>
      </c>
      <c r="J1137" s="2">
        <v>24.023465911779141</v>
      </c>
      <c r="K1137" s="2">
        <v>20.94913402067532</v>
      </c>
    </row>
    <row r="1138" spans="1:11" x14ac:dyDescent="0.25">
      <c r="A1138" s="2" t="s">
        <v>15</v>
      </c>
      <c r="B1138" s="2">
        <v>100</v>
      </c>
      <c r="C1138" s="2">
        <v>51.427033702702708</v>
      </c>
      <c r="D1138" s="2">
        <v>-0.1002628198198198</v>
      </c>
      <c r="E1138" s="2">
        <v>0</v>
      </c>
      <c r="F1138" s="2">
        <v>490</v>
      </c>
      <c r="G1138" s="2">
        <v>8</v>
      </c>
      <c r="H1138" s="2">
        <v>73</v>
      </c>
      <c r="I1138" s="2">
        <v>1584200</v>
      </c>
      <c r="J1138" s="2">
        <v>0</v>
      </c>
      <c r="K1138" s="2">
        <v>20.906511119916861</v>
      </c>
    </row>
    <row r="1139" spans="1:11" x14ac:dyDescent="0.25">
      <c r="A1139" s="2" t="s">
        <v>15</v>
      </c>
      <c r="B1139" s="2">
        <v>100</v>
      </c>
      <c r="C1139" s="2">
        <v>51.427033702702708</v>
      </c>
      <c r="D1139" s="2">
        <v>-8.4226783783783787E-2</v>
      </c>
      <c r="E1139" s="2">
        <v>0</v>
      </c>
      <c r="F1139" s="2">
        <v>3804</v>
      </c>
      <c r="G1139" s="2">
        <v>16</v>
      </c>
      <c r="H1139" s="2">
        <v>65</v>
      </c>
      <c r="I1139" s="2">
        <v>1584200</v>
      </c>
      <c r="J1139" s="2">
        <v>0</v>
      </c>
      <c r="K1139" s="2">
        <v>58.251052652592769</v>
      </c>
    </row>
    <row r="1140" spans="1:11" x14ac:dyDescent="0.25">
      <c r="A1140" s="2" t="s">
        <v>15</v>
      </c>
      <c r="B1140" s="2">
        <v>100</v>
      </c>
      <c r="C1140" s="2">
        <v>51.427033702702708</v>
      </c>
      <c r="D1140" s="2">
        <v>-6.8190747747747749E-2</v>
      </c>
      <c r="E1140" s="2">
        <v>6768</v>
      </c>
      <c r="F1140" s="2">
        <v>4044</v>
      </c>
      <c r="G1140" s="2">
        <v>13</v>
      </c>
      <c r="H1140" s="2">
        <v>57</v>
      </c>
      <c r="I1140" s="2">
        <v>1584200</v>
      </c>
      <c r="J1140" s="2">
        <v>77.6986903781942</v>
      </c>
      <c r="K1140" s="2">
        <v>60.060521278259117</v>
      </c>
    </row>
    <row r="1141" spans="1:11" x14ac:dyDescent="0.25">
      <c r="A1141" s="2" t="s">
        <v>15</v>
      </c>
      <c r="B1141" s="2">
        <v>100</v>
      </c>
      <c r="C1141" s="2">
        <v>51.427033702702708</v>
      </c>
      <c r="D1141" s="2">
        <v>-5.215471171171171E-2</v>
      </c>
      <c r="E1141" s="2">
        <v>951</v>
      </c>
      <c r="F1141" s="2">
        <v>4940</v>
      </c>
      <c r="G1141" s="2">
        <v>17</v>
      </c>
      <c r="H1141" s="2">
        <v>66</v>
      </c>
      <c r="I1141" s="2">
        <v>1584200</v>
      </c>
      <c r="J1141" s="2">
        <v>29.125526326296381</v>
      </c>
      <c r="K1141" s="2">
        <v>66.381490283453658</v>
      </c>
    </row>
    <row r="1142" spans="1:11" x14ac:dyDescent="0.25">
      <c r="A1142" s="2" t="s">
        <v>15</v>
      </c>
      <c r="B1142" s="2">
        <v>100</v>
      </c>
      <c r="C1142" s="2">
        <v>51.427033702702708</v>
      </c>
      <c r="D1142" s="2">
        <v>-3.6118675675675699E-2</v>
      </c>
      <c r="E1142" s="2">
        <v>0</v>
      </c>
      <c r="F1142" s="2">
        <v>3530</v>
      </c>
      <c r="G1142" s="2">
        <v>27</v>
      </c>
      <c r="H1142" s="2">
        <v>59</v>
      </c>
      <c r="I1142" s="2">
        <v>1584200</v>
      </c>
      <c r="J1142" s="2">
        <v>0</v>
      </c>
      <c r="K1142" s="2">
        <v>56.113954600445879</v>
      </c>
    </row>
    <row r="1143" spans="1:11" x14ac:dyDescent="0.25">
      <c r="A1143" s="2" t="s">
        <v>15</v>
      </c>
      <c r="B1143" s="2">
        <v>100</v>
      </c>
      <c r="C1143" s="2">
        <v>51.419015684684688</v>
      </c>
      <c r="D1143" s="2">
        <v>-0.2125150720720721</v>
      </c>
      <c r="E1143" s="2">
        <v>0</v>
      </c>
      <c r="F1143" s="2">
        <v>2864</v>
      </c>
      <c r="G1143" s="2">
        <v>43</v>
      </c>
      <c r="H1143" s="2">
        <v>61</v>
      </c>
      <c r="I1143" s="2">
        <v>1584200</v>
      </c>
      <c r="J1143" s="2">
        <v>0</v>
      </c>
      <c r="K1143" s="2">
        <v>50.544049114617849</v>
      </c>
    </row>
    <row r="1144" spans="1:11" x14ac:dyDescent="0.25">
      <c r="A1144" s="2" t="s">
        <v>15</v>
      </c>
      <c r="B1144" s="2">
        <v>100</v>
      </c>
      <c r="C1144" s="2">
        <v>51.419015684684688</v>
      </c>
      <c r="D1144" s="2">
        <v>-0.196479036036036</v>
      </c>
      <c r="E1144" s="2">
        <v>3029</v>
      </c>
      <c r="F1144" s="2">
        <v>5708</v>
      </c>
      <c r="G1144" s="2">
        <v>42</v>
      </c>
      <c r="H1144" s="2">
        <v>60</v>
      </c>
      <c r="I1144" s="2">
        <v>1584200</v>
      </c>
      <c r="J1144" s="2">
        <v>51.979627202819991</v>
      </c>
      <c r="K1144" s="2">
        <v>71.355179992147114</v>
      </c>
    </row>
    <row r="1145" spans="1:11" x14ac:dyDescent="0.25">
      <c r="A1145" s="2" t="s">
        <v>15</v>
      </c>
      <c r="B1145" s="2">
        <v>100</v>
      </c>
      <c r="C1145" s="2">
        <v>51.419015684684688</v>
      </c>
      <c r="D1145" s="2">
        <v>-0.18044299999999999</v>
      </c>
      <c r="E1145" s="2">
        <v>9435</v>
      </c>
      <c r="F1145" s="2">
        <v>7076</v>
      </c>
      <c r="G1145" s="2">
        <v>26</v>
      </c>
      <c r="H1145" s="2">
        <v>62</v>
      </c>
      <c r="I1145" s="2">
        <v>1584200</v>
      </c>
      <c r="J1145" s="2">
        <v>91.739100169992952</v>
      </c>
      <c r="K1145" s="2">
        <v>79.446987821275343</v>
      </c>
    </row>
    <row r="1146" spans="1:11" x14ac:dyDescent="0.25">
      <c r="A1146" s="2" t="s">
        <v>15</v>
      </c>
      <c r="B1146" s="2">
        <v>100</v>
      </c>
      <c r="C1146" s="2">
        <v>51.419015684684688</v>
      </c>
      <c r="D1146" s="2">
        <v>-0.16440696396396401</v>
      </c>
      <c r="E1146" s="2">
        <v>0</v>
      </c>
      <c r="F1146" s="2">
        <v>7664</v>
      </c>
      <c r="G1146" s="2">
        <v>18</v>
      </c>
      <c r="H1146" s="2">
        <v>59</v>
      </c>
      <c r="I1146" s="2">
        <v>1584200</v>
      </c>
      <c r="J1146" s="2">
        <v>0</v>
      </c>
      <c r="K1146" s="2">
        <v>82.682056835340774</v>
      </c>
    </row>
    <row r="1147" spans="1:11" x14ac:dyDescent="0.25">
      <c r="A1147" s="2" t="s">
        <v>15</v>
      </c>
      <c r="B1147" s="2">
        <v>100</v>
      </c>
      <c r="C1147" s="2">
        <v>51.419015684684688</v>
      </c>
      <c r="D1147" s="2">
        <v>-0.14837092792792789</v>
      </c>
      <c r="E1147" s="2">
        <v>0</v>
      </c>
      <c r="F1147" s="2">
        <v>1983</v>
      </c>
      <c r="G1147" s="2">
        <v>19</v>
      </c>
      <c r="H1147" s="2">
        <v>64</v>
      </c>
      <c r="I1147" s="2">
        <v>1584200</v>
      </c>
      <c r="J1147" s="2">
        <v>0</v>
      </c>
      <c r="K1147" s="2">
        <v>42.057638217479983</v>
      </c>
    </row>
    <row r="1148" spans="1:11" x14ac:dyDescent="0.25">
      <c r="A1148" s="2" t="s">
        <v>15</v>
      </c>
      <c r="B1148" s="2">
        <v>100</v>
      </c>
      <c r="C1148" s="2">
        <v>51.419015684684688</v>
      </c>
      <c r="D1148" s="2">
        <v>-0.1323348918918919</v>
      </c>
      <c r="E1148" s="2">
        <v>647</v>
      </c>
      <c r="F1148" s="2">
        <v>2423</v>
      </c>
      <c r="G1148" s="2">
        <v>19</v>
      </c>
      <c r="H1148" s="2">
        <v>71</v>
      </c>
      <c r="I1148" s="2">
        <v>1584200</v>
      </c>
      <c r="J1148" s="2">
        <v>24.023465911779141</v>
      </c>
      <c r="K1148" s="2">
        <v>46.490073288976589</v>
      </c>
    </row>
    <row r="1149" spans="1:11" x14ac:dyDescent="0.25">
      <c r="A1149" s="2" t="s">
        <v>15</v>
      </c>
      <c r="B1149" s="2">
        <v>100</v>
      </c>
      <c r="C1149" s="2">
        <v>51.419015684684688</v>
      </c>
      <c r="D1149" s="2">
        <v>-0.11629885585585591</v>
      </c>
      <c r="E1149" s="2">
        <v>1269</v>
      </c>
      <c r="F1149" s="2">
        <v>2098</v>
      </c>
      <c r="G1149" s="2">
        <v>16</v>
      </c>
      <c r="H1149" s="2">
        <v>69</v>
      </c>
      <c r="I1149" s="2">
        <v>1584200</v>
      </c>
      <c r="J1149" s="2">
        <v>33.644519854148847</v>
      </c>
      <c r="K1149" s="2">
        <v>43.259975155453461</v>
      </c>
    </row>
    <row r="1150" spans="1:11" x14ac:dyDescent="0.25">
      <c r="A1150" s="2" t="s">
        <v>15</v>
      </c>
      <c r="B1150" s="2">
        <v>100</v>
      </c>
      <c r="C1150" s="2">
        <v>51.419015684684688</v>
      </c>
      <c r="D1150" s="2">
        <v>-0.1002628198198198</v>
      </c>
      <c r="E1150" s="2">
        <v>624</v>
      </c>
      <c r="F1150" s="2">
        <v>1095</v>
      </c>
      <c r="G1150" s="2">
        <v>11</v>
      </c>
      <c r="H1150" s="2">
        <v>66</v>
      </c>
      <c r="I1150" s="2">
        <v>1584200</v>
      </c>
      <c r="J1150" s="2">
        <v>23.592600764027921</v>
      </c>
      <c r="K1150" s="2">
        <v>31.252918782610251</v>
      </c>
    </row>
    <row r="1151" spans="1:11" x14ac:dyDescent="0.25">
      <c r="A1151" s="2" t="s">
        <v>15</v>
      </c>
      <c r="B1151" s="2">
        <v>100</v>
      </c>
      <c r="C1151" s="2">
        <v>51.419015684684688</v>
      </c>
      <c r="D1151" s="2">
        <v>-8.4226783783783787E-2</v>
      </c>
      <c r="E1151" s="2">
        <v>0</v>
      </c>
      <c r="F1151" s="2">
        <v>11546</v>
      </c>
      <c r="G1151" s="2">
        <v>20</v>
      </c>
      <c r="H1151" s="2">
        <v>61</v>
      </c>
      <c r="I1151" s="2">
        <v>1584200</v>
      </c>
      <c r="J1151" s="2">
        <v>0</v>
      </c>
      <c r="K1151" s="2">
        <v>101.4844027868766</v>
      </c>
    </row>
    <row r="1152" spans="1:11" x14ac:dyDescent="0.25">
      <c r="A1152" s="2" t="s">
        <v>15</v>
      </c>
      <c r="B1152" s="2">
        <v>100</v>
      </c>
      <c r="C1152" s="2">
        <v>51.419015684684688</v>
      </c>
      <c r="D1152" s="2">
        <v>-6.8190747747747749E-2</v>
      </c>
      <c r="E1152" s="2">
        <v>19564</v>
      </c>
      <c r="F1152" s="2">
        <v>11547</v>
      </c>
      <c r="G1152" s="2">
        <v>26</v>
      </c>
      <c r="H1152" s="2">
        <v>56</v>
      </c>
      <c r="I1152" s="2">
        <v>1584200</v>
      </c>
      <c r="J1152" s="2">
        <v>132.10289976426</v>
      </c>
      <c r="K1152" s="2">
        <v>101.48879747791629</v>
      </c>
    </row>
    <row r="1153" spans="1:11" x14ac:dyDescent="0.25">
      <c r="A1153" s="2" t="s">
        <v>15</v>
      </c>
      <c r="B1153" s="2">
        <v>100</v>
      </c>
      <c r="C1153" s="2">
        <v>51.419015684684688</v>
      </c>
      <c r="D1153" s="2">
        <v>-5.215471171171171E-2</v>
      </c>
      <c r="E1153" s="2">
        <v>16991</v>
      </c>
      <c r="F1153" s="2">
        <v>14214</v>
      </c>
      <c r="G1153" s="2">
        <v>16</v>
      </c>
      <c r="H1153" s="2">
        <v>60</v>
      </c>
      <c r="I1153" s="2">
        <v>1584200</v>
      </c>
      <c r="J1153" s="2">
        <v>123.1099042970794</v>
      </c>
      <c r="K1153" s="2">
        <v>112.60085269227331</v>
      </c>
    </row>
    <row r="1154" spans="1:11" x14ac:dyDescent="0.25">
      <c r="A1154" s="2" t="s">
        <v>15</v>
      </c>
      <c r="B1154" s="2">
        <v>100</v>
      </c>
      <c r="C1154" s="2">
        <v>51.419015684684688</v>
      </c>
      <c r="D1154" s="2">
        <v>-3.6118675675675699E-2</v>
      </c>
      <c r="E1154" s="2">
        <v>752</v>
      </c>
      <c r="F1154" s="2">
        <v>3434</v>
      </c>
      <c r="G1154" s="2">
        <v>5</v>
      </c>
      <c r="H1154" s="2">
        <v>62</v>
      </c>
      <c r="I1154" s="2">
        <v>1584200</v>
      </c>
      <c r="J1154" s="2">
        <v>25.89956345939806</v>
      </c>
      <c r="K1154" s="2">
        <v>55.34567253605713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CC36-F6AF-4A70-8000-09E9A57B81E3}">
  <dimension ref="A1:F8"/>
  <sheetViews>
    <sheetView workbookViewId="0">
      <selection activeCell="D17" sqref="D17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3" width="18" bestFit="1" customWidth="1"/>
    <col min="4" max="4" width="26.28515625" bestFit="1" customWidth="1"/>
    <col min="5" max="5" width="27.28515625" bestFit="1" customWidth="1"/>
    <col min="6" max="6" width="23.5703125" bestFit="1" customWidth="1"/>
  </cols>
  <sheetData>
    <row r="1" spans="1:6" x14ac:dyDescent="0.25">
      <c r="A1" s="3" t="s">
        <v>16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s="4" t="s">
        <v>13</v>
      </c>
      <c r="B2" s="5">
        <v>1019</v>
      </c>
      <c r="C2" s="5">
        <v>4198</v>
      </c>
      <c r="D2" s="6">
        <v>119.98241293576744</v>
      </c>
      <c r="E2" s="6">
        <v>122.50290140885474</v>
      </c>
      <c r="F2" s="5">
        <v>281987600</v>
      </c>
    </row>
    <row r="3" spans="1:6" x14ac:dyDescent="0.25">
      <c r="A3" s="4" t="s">
        <v>12</v>
      </c>
      <c r="B3" s="5">
        <v>2761</v>
      </c>
      <c r="C3" s="5">
        <v>7772</v>
      </c>
      <c r="D3" s="6">
        <v>55.55416103498883</v>
      </c>
      <c r="E3" s="6">
        <v>104.04849457475034</v>
      </c>
      <c r="F3" s="5">
        <v>392881600</v>
      </c>
    </row>
    <row r="4" spans="1:6" x14ac:dyDescent="0.25">
      <c r="A4" s="4" t="s">
        <v>14</v>
      </c>
      <c r="B4" s="5">
        <v>1961</v>
      </c>
      <c r="C4" s="5">
        <v>6439</v>
      </c>
      <c r="D4" s="6">
        <v>93.022547087069881</v>
      </c>
      <c r="E4" s="6">
        <v>113.32660918318997</v>
      </c>
      <c r="F4" s="5">
        <v>373871200</v>
      </c>
    </row>
    <row r="5" spans="1:6" x14ac:dyDescent="0.25">
      <c r="A5" s="4" t="s">
        <v>11</v>
      </c>
      <c r="B5" s="5">
        <v>5040</v>
      </c>
      <c r="C5" s="5">
        <v>13505</v>
      </c>
      <c r="D5" s="6">
        <v>26.517217552173214</v>
      </c>
      <c r="E5" s="6">
        <v>44.60161454378656</v>
      </c>
      <c r="F5" s="5">
        <v>372287000</v>
      </c>
    </row>
    <row r="6" spans="1:6" x14ac:dyDescent="0.25">
      <c r="A6" s="4" t="s">
        <v>15</v>
      </c>
      <c r="B6" s="5">
        <v>9061</v>
      </c>
      <c r="C6" s="5">
        <v>17378</v>
      </c>
      <c r="D6" s="6">
        <v>119.3374971549631</v>
      </c>
      <c r="E6" s="6">
        <v>135.63994694408714</v>
      </c>
      <c r="F6" s="5">
        <v>405555200</v>
      </c>
    </row>
    <row r="7" spans="1:6" x14ac:dyDescent="0.25">
      <c r="A7" s="4" t="s">
        <v>17</v>
      </c>
      <c r="B7" s="5"/>
      <c r="C7" s="5"/>
      <c r="D7" s="6"/>
      <c r="E7" s="6"/>
      <c r="F7" s="5"/>
    </row>
    <row r="8" spans="1:6" x14ac:dyDescent="0.25">
      <c r="A8" s="4" t="s">
        <v>18</v>
      </c>
      <c r="B8" s="5">
        <v>19842</v>
      </c>
      <c r="C8" s="5">
        <v>49292</v>
      </c>
      <c r="D8" s="6">
        <v>81.413328662813115</v>
      </c>
      <c r="E8" s="6">
        <v>103.69456089160715</v>
      </c>
      <c r="F8" s="5">
        <v>1826582600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Rakesh Rajegowda</cp:lastModifiedBy>
  <dcterms:created xsi:type="dcterms:W3CDTF">2021-06-30T10:39:51Z</dcterms:created>
  <dcterms:modified xsi:type="dcterms:W3CDTF">2021-06-30T13:19:00Z</dcterms:modified>
</cp:coreProperties>
</file>