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ul Ramirez\Dropbox\Proyectos\Stratford Avon\Cursos\2025\Multiples IA Empresas-Marzo\Prompts\"/>
    </mc:Choice>
  </mc:AlternateContent>
  <xr:revisionPtr revIDLastSave="0" documentId="13_ncr:1_{AAA6F2BE-D7F1-4488-B591-D854FE93A28A}" xr6:coauthVersionLast="47" xr6:coauthVersionMax="47" xr10:uidLastSave="{00000000-0000-0000-0000-000000000000}"/>
  <bookViews>
    <workbookView xWindow="5190" yWindow="1380" windowWidth="21600" windowHeight="11385" xr2:uid="{B77EB6FE-05AB-47C0-98AD-A7C8B19C53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6" i="1"/>
</calcChain>
</file>

<file path=xl/sharedStrings.xml><?xml version="1.0" encoding="utf-8"?>
<sst xmlns="http://schemas.openxmlformats.org/spreadsheetml/2006/main" count="8" uniqueCount="8">
  <si>
    <t>Septiembre</t>
  </si>
  <si>
    <t>Venta</t>
  </si>
  <si>
    <t>Total Venta</t>
  </si>
  <si>
    <t>Buscar</t>
  </si>
  <si>
    <t>Tipo</t>
  </si>
  <si>
    <t>Detalle</t>
  </si>
  <si>
    <t>Mayoreo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</si>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</sst>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6" fontId="0" fillId="0" borderId="0" xfId="0" applyNumberFormat="1"/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518FB-C8A4-42B7-82EA-37D55D927188}">
  <dimension ref="B2:I11"/>
  <sheetViews>
    <sheetView tabSelected="1" workbookViewId="0">
      <selection activeCell="J3" sqref="J3"/>
    </sheetView>
  </sheetViews>
  <sheetFormatPr defaultRowHeight="15" x14ac:dyDescent="0.25"/>
  <cols>
    <col min="2" max="2" width="11.140625" customWidth="1"/>
    <col min="3" max="3" width="16.7109375" customWidth="1"/>
    <col min="4" max="4" width="13.85546875" customWidth="1"/>
    <col min="9" max="9" width="12.5703125" bestFit="1" customWidth="1"/>
  </cols>
  <sheetData>
    <row r="2" spans="2:9" x14ac:dyDescent="0.25">
      <c r="B2" t="s">
        <v>0</v>
      </c>
      <c r="C2" t="s">
        <v>1</v>
      </c>
      <c r="D2" t="s">
        <v>2</v>
      </c>
    </row>
    <row r="3" spans="2:9" x14ac:dyDescent="0.25">
      <c r="B3" s="1">
        <v>45902</v>
      </c>
      <c r="C3">
        <v>185</v>
      </c>
      <c r="D3" s="2">
        <v>3590.25</v>
      </c>
      <c r="H3" t="s">
        <v>3</v>
      </c>
    </row>
    <row r="4" spans="2:9" x14ac:dyDescent="0.25">
      <c r="B4" s="1">
        <v>45903</v>
      </c>
      <c r="C4">
        <v>186</v>
      </c>
      <c r="D4" s="2">
        <v>25844.71</v>
      </c>
    </row>
    <row r="5" spans="2:9" x14ac:dyDescent="0.25">
      <c r="B5" s="1">
        <v>45904</v>
      </c>
      <c r="C5">
        <v>187</v>
      </c>
      <c r="D5" s="2">
        <v>16666.419999999998</v>
      </c>
      <c r="H5" t="s">
        <v>4</v>
      </c>
      <c r="I5" t="s">
        <v>7</v>
      </c>
    </row>
    <row r="6" spans="2:9" x14ac:dyDescent="0.25">
      <c r="B6" s="1">
        <v>45905</v>
      </c>
      <c r="C6">
        <v>188</v>
      </c>
      <c r="D6" s="2">
        <v>83344.11</v>
      </c>
      <c r="H6" t="s">
        <v>5</v>
      </c>
      <c r="I6" s="3">
        <f>SUM(D4:D6)</f>
        <v>125855.23999999999</v>
      </c>
    </row>
    <row r="7" spans="2:9" x14ac:dyDescent="0.25">
      <c r="B7" s="1">
        <v>45906</v>
      </c>
      <c r="C7">
        <v>189</v>
      </c>
      <c r="D7" s="2">
        <v>9187.5</v>
      </c>
      <c r="H7" t="s">
        <v>6</v>
      </c>
      <c r="I7" s="3">
        <f>SUM(D7:D11)+D3</f>
        <v>36072.74</v>
      </c>
    </row>
    <row r="8" spans="2:9" x14ac:dyDescent="0.25">
      <c r="B8" s="1">
        <v>45907</v>
      </c>
      <c r="C8">
        <v>190</v>
      </c>
      <c r="D8" s="2">
        <v>8084.8</v>
      </c>
    </row>
    <row r="9" spans="2:9" x14ac:dyDescent="0.25">
      <c r="B9" s="1">
        <v>45908</v>
      </c>
      <c r="C9">
        <v>191</v>
      </c>
      <c r="D9" s="2">
        <v>7619.59</v>
      </c>
    </row>
    <row r="10" spans="2:9" x14ac:dyDescent="0.25">
      <c r="B10" s="1">
        <v>45909</v>
      </c>
      <c r="C10">
        <v>192</v>
      </c>
      <c r="D10" s="2">
        <v>2292.37</v>
      </c>
    </row>
    <row r="11" spans="2:9" x14ac:dyDescent="0.25">
      <c r="B11" s="1">
        <v>45910</v>
      </c>
      <c r="C11">
        <v>193</v>
      </c>
      <c r="D11" s="2">
        <v>5298.23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Valente Ramírez Velarde</dc:creator>
  <cp:lastModifiedBy>Raúl Valente Ramírez Velarde</cp:lastModifiedBy>
  <dcterms:created xsi:type="dcterms:W3CDTF">2025-03-19T22:43:52Z</dcterms:created>
  <dcterms:modified xsi:type="dcterms:W3CDTF">2025-03-19T23:13:17Z</dcterms:modified>
</cp:coreProperties>
</file>