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Q data for 33 bus system\"/>
    </mc:Choice>
  </mc:AlternateContent>
  <xr:revisionPtr revIDLastSave="0" documentId="13_ncr:1_{4855187D-669A-4BBA-A193-3BB202E8B16C}" xr6:coauthVersionLast="47" xr6:coauthVersionMax="47" xr10:uidLastSave="{00000000-0000-0000-0000-000000000000}"/>
  <bookViews>
    <workbookView xWindow="-120" yWindow="-120" windowWidth="20730" windowHeight="11160" tabRatio="901" xr2:uid="{894B74D2-8061-4637-962D-348101CDE8C0}"/>
  </bookViews>
  <sheets>
    <sheet name="desc" sheetId="10" r:id="rId1"/>
    <sheet name="snapshot" sheetId="1" r:id="rId2"/>
    <sheet name="raw_15min" sheetId="4" r:id="rId3"/>
    <sheet name="inex_5min" sheetId="5" r:id="rId4"/>
    <sheet name="system_pd_train_1" sheetId="2" r:id="rId5"/>
    <sheet name="system_pd_train_2" sheetId="3" r:id="rId6"/>
    <sheet name="system_pd_train_3" sheetId="6" r:id="rId7"/>
    <sheet name="train_test_split" sheetId="7" r:id="rId8"/>
    <sheet name="x_y_train" sheetId="8" r:id="rId9"/>
    <sheet name="misc_graphs" sheetId="9" r:id="rId10"/>
  </sheets>
  <definedNames>
    <definedName name="_xlchart.v1.0" hidden="1">system_pd_train_1!$E$1</definedName>
    <definedName name="_xlchart.v1.1" hidden="1">system_pd_train_1!$E$2:$E$865</definedName>
    <definedName name="_xlchart.v1.10" hidden="1">system_pd_train_2!$M$1</definedName>
    <definedName name="_xlchart.v1.11" hidden="1">system_pd_train_2!$M$2:$M$865</definedName>
    <definedName name="_xlchart.v1.12" hidden="1">system_pd_train_2!$O$1</definedName>
    <definedName name="_xlchart.v1.13" hidden="1">system_pd_train_2!$O$2:$O$865</definedName>
    <definedName name="_xlchart.v1.14" hidden="1">system_pd_train_2!$K$1</definedName>
    <definedName name="_xlchart.v1.15" hidden="1">system_pd_train_2!$K$2:$K$865</definedName>
    <definedName name="_xlchart.v1.2" hidden="1">system_pd_train_1!$G$1</definedName>
    <definedName name="_xlchart.v1.3" hidden="1">system_pd_train_1!$G$2:$G$865</definedName>
    <definedName name="_xlchart.v1.4" hidden="1">system_pd_train_1!$I$1</definedName>
    <definedName name="_xlchart.v1.5" hidden="1">system_pd_train_1!$I$2:$I$865</definedName>
    <definedName name="_xlchart.v1.6" hidden="1">system_pd_train_1!$C$1</definedName>
    <definedName name="_xlchart.v1.7" hidden="1">system_pd_train_1!$C$2:$C$865</definedName>
    <definedName name="_xlchart.v1.8" hidden="1">system_pd_train_2!$I$1</definedName>
    <definedName name="_xlchart.v1.9" hidden="1">system_pd_train_2!$I$2:$I$865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2" i="3"/>
  <c r="B3" i="3"/>
  <c r="C3" i="3" s="1"/>
  <c r="D3" i="3" s="1"/>
  <c r="E3" i="3" s="1"/>
  <c r="F3" i="3" s="1"/>
  <c r="G3" i="3" s="1"/>
  <c r="H3" i="3" s="1"/>
  <c r="B4" i="3"/>
  <c r="C4" i="3" s="1"/>
  <c r="D4" i="3" s="1"/>
  <c r="E4" i="3" s="1"/>
  <c r="F4" i="3" s="1"/>
  <c r="G4" i="3" s="1"/>
  <c r="H4" i="3" s="1"/>
  <c r="B5" i="3"/>
  <c r="C5" i="3" s="1"/>
  <c r="D5" i="3" s="1"/>
  <c r="E5" i="3" s="1"/>
  <c r="F5" i="3" s="1"/>
  <c r="G5" i="3" s="1"/>
  <c r="H5" i="3" s="1"/>
  <c r="B6" i="3"/>
  <c r="C6" i="3" s="1"/>
  <c r="D6" i="3" s="1"/>
  <c r="E6" i="3" s="1"/>
  <c r="F6" i="3" s="1"/>
  <c r="G6" i="3" s="1"/>
  <c r="H6" i="3" s="1"/>
  <c r="B7" i="3"/>
  <c r="C7" i="3" s="1"/>
  <c r="D7" i="3" s="1"/>
  <c r="E7" i="3" s="1"/>
  <c r="F7" i="3" s="1"/>
  <c r="G7" i="3" s="1"/>
  <c r="H7" i="3" s="1"/>
  <c r="B8" i="3"/>
  <c r="C8" i="3" s="1"/>
  <c r="D8" i="3" s="1"/>
  <c r="E8" i="3" s="1"/>
  <c r="F8" i="3" s="1"/>
  <c r="G8" i="3" s="1"/>
  <c r="H8" i="3" s="1"/>
  <c r="B9" i="3"/>
  <c r="C9" i="3" s="1"/>
  <c r="D9" i="3" s="1"/>
  <c r="E9" i="3" s="1"/>
  <c r="F9" i="3" s="1"/>
  <c r="G9" i="3" s="1"/>
  <c r="H9" i="3" s="1"/>
  <c r="B10" i="3"/>
  <c r="C10" i="3" s="1"/>
  <c r="D10" i="3" s="1"/>
  <c r="E10" i="3" s="1"/>
  <c r="F10" i="3" s="1"/>
  <c r="G10" i="3" s="1"/>
  <c r="H10" i="3" s="1"/>
  <c r="B11" i="3"/>
  <c r="C11" i="3" s="1"/>
  <c r="D11" i="3" s="1"/>
  <c r="E11" i="3" s="1"/>
  <c r="F11" i="3" s="1"/>
  <c r="G11" i="3" s="1"/>
  <c r="H11" i="3" s="1"/>
  <c r="B12" i="3"/>
  <c r="C12" i="3" s="1"/>
  <c r="D12" i="3" s="1"/>
  <c r="E12" i="3" s="1"/>
  <c r="F12" i="3" s="1"/>
  <c r="G12" i="3" s="1"/>
  <c r="H12" i="3" s="1"/>
  <c r="B13" i="3"/>
  <c r="C13" i="3" s="1"/>
  <c r="D13" i="3" s="1"/>
  <c r="E13" i="3" s="1"/>
  <c r="F13" i="3" s="1"/>
  <c r="G13" i="3" s="1"/>
  <c r="H13" i="3" s="1"/>
  <c r="B14" i="3"/>
  <c r="C14" i="3" s="1"/>
  <c r="D14" i="3" s="1"/>
  <c r="E14" i="3" s="1"/>
  <c r="F14" i="3" s="1"/>
  <c r="G14" i="3" s="1"/>
  <c r="H14" i="3" s="1"/>
  <c r="B15" i="3"/>
  <c r="C15" i="3" s="1"/>
  <c r="D15" i="3" s="1"/>
  <c r="E15" i="3" s="1"/>
  <c r="F15" i="3" s="1"/>
  <c r="G15" i="3" s="1"/>
  <c r="H15" i="3" s="1"/>
  <c r="B16" i="3"/>
  <c r="C16" i="3" s="1"/>
  <c r="D16" i="3" s="1"/>
  <c r="E16" i="3" s="1"/>
  <c r="F16" i="3" s="1"/>
  <c r="G16" i="3" s="1"/>
  <c r="H16" i="3" s="1"/>
  <c r="B17" i="3"/>
  <c r="C17" i="3" s="1"/>
  <c r="D17" i="3" s="1"/>
  <c r="E17" i="3" s="1"/>
  <c r="F17" i="3" s="1"/>
  <c r="G17" i="3" s="1"/>
  <c r="H17" i="3" s="1"/>
  <c r="B18" i="3"/>
  <c r="C18" i="3" s="1"/>
  <c r="D18" i="3" s="1"/>
  <c r="E18" i="3" s="1"/>
  <c r="F18" i="3" s="1"/>
  <c r="G18" i="3" s="1"/>
  <c r="H18" i="3" s="1"/>
  <c r="B19" i="3"/>
  <c r="C19" i="3" s="1"/>
  <c r="D19" i="3" s="1"/>
  <c r="E19" i="3" s="1"/>
  <c r="F19" i="3" s="1"/>
  <c r="G19" i="3" s="1"/>
  <c r="H19" i="3" s="1"/>
  <c r="B20" i="3"/>
  <c r="C20" i="3" s="1"/>
  <c r="D20" i="3" s="1"/>
  <c r="E20" i="3" s="1"/>
  <c r="F20" i="3" s="1"/>
  <c r="G20" i="3" s="1"/>
  <c r="H20" i="3" s="1"/>
  <c r="B21" i="3"/>
  <c r="C21" i="3" s="1"/>
  <c r="D21" i="3" s="1"/>
  <c r="E21" i="3" s="1"/>
  <c r="F21" i="3" s="1"/>
  <c r="G21" i="3" s="1"/>
  <c r="H21" i="3" s="1"/>
  <c r="B22" i="3"/>
  <c r="C22" i="3" s="1"/>
  <c r="D22" i="3" s="1"/>
  <c r="E22" i="3" s="1"/>
  <c r="F22" i="3" s="1"/>
  <c r="G22" i="3" s="1"/>
  <c r="H22" i="3" s="1"/>
  <c r="B23" i="3"/>
  <c r="C23" i="3" s="1"/>
  <c r="D23" i="3" s="1"/>
  <c r="E23" i="3" s="1"/>
  <c r="F23" i="3" s="1"/>
  <c r="G23" i="3" s="1"/>
  <c r="H23" i="3" s="1"/>
  <c r="B24" i="3"/>
  <c r="C24" i="3" s="1"/>
  <c r="D24" i="3" s="1"/>
  <c r="E24" i="3" s="1"/>
  <c r="F24" i="3" s="1"/>
  <c r="G24" i="3" s="1"/>
  <c r="H24" i="3" s="1"/>
  <c r="B25" i="3"/>
  <c r="C25" i="3" s="1"/>
  <c r="D25" i="3" s="1"/>
  <c r="E25" i="3" s="1"/>
  <c r="F25" i="3" s="1"/>
  <c r="G25" i="3" s="1"/>
  <c r="H25" i="3" s="1"/>
  <c r="B26" i="3"/>
  <c r="C26" i="3" s="1"/>
  <c r="D26" i="3" s="1"/>
  <c r="E26" i="3" s="1"/>
  <c r="F26" i="3" s="1"/>
  <c r="G26" i="3" s="1"/>
  <c r="H26" i="3" s="1"/>
  <c r="B27" i="3"/>
  <c r="C27" i="3" s="1"/>
  <c r="D27" i="3" s="1"/>
  <c r="E27" i="3" s="1"/>
  <c r="F27" i="3" s="1"/>
  <c r="G27" i="3" s="1"/>
  <c r="H27" i="3" s="1"/>
  <c r="B28" i="3"/>
  <c r="C28" i="3" s="1"/>
  <c r="D28" i="3" s="1"/>
  <c r="E28" i="3" s="1"/>
  <c r="F28" i="3" s="1"/>
  <c r="G28" i="3" s="1"/>
  <c r="H28" i="3" s="1"/>
  <c r="B29" i="3"/>
  <c r="C29" i="3" s="1"/>
  <c r="D29" i="3" s="1"/>
  <c r="E29" i="3" s="1"/>
  <c r="F29" i="3" s="1"/>
  <c r="G29" i="3" s="1"/>
  <c r="H29" i="3" s="1"/>
  <c r="B30" i="3"/>
  <c r="C30" i="3" s="1"/>
  <c r="D30" i="3" s="1"/>
  <c r="E30" i="3" s="1"/>
  <c r="F30" i="3" s="1"/>
  <c r="G30" i="3" s="1"/>
  <c r="H30" i="3" s="1"/>
  <c r="B31" i="3"/>
  <c r="C31" i="3" s="1"/>
  <c r="D31" i="3" s="1"/>
  <c r="E31" i="3" s="1"/>
  <c r="F31" i="3" s="1"/>
  <c r="G31" i="3" s="1"/>
  <c r="H31" i="3" s="1"/>
  <c r="B32" i="3"/>
  <c r="C32" i="3" s="1"/>
  <c r="D32" i="3" s="1"/>
  <c r="E32" i="3" s="1"/>
  <c r="F32" i="3" s="1"/>
  <c r="G32" i="3" s="1"/>
  <c r="H32" i="3" s="1"/>
  <c r="B33" i="3"/>
  <c r="C33" i="3" s="1"/>
  <c r="D33" i="3" s="1"/>
  <c r="E33" i="3" s="1"/>
  <c r="B34" i="3"/>
  <c r="C34" i="3" s="1"/>
  <c r="D34" i="3" s="1"/>
  <c r="E34" i="3" s="1"/>
  <c r="F34" i="3" s="1"/>
  <c r="G34" i="3" s="1"/>
  <c r="H34" i="3" s="1"/>
  <c r="B35" i="3"/>
  <c r="C35" i="3" s="1"/>
  <c r="D35" i="3" s="1"/>
  <c r="E35" i="3" s="1"/>
  <c r="F35" i="3" s="1"/>
  <c r="G35" i="3" s="1"/>
  <c r="H35" i="3" s="1"/>
  <c r="B36" i="3"/>
  <c r="C36" i="3" s="1"/>
  <c r="D36" i="3" s="1"/>
  <c r="E36" i="3" s="1"/>
  <c r="F36" i="3" s="1"/>
  <c r="G36" i="3" s="1"/>
  <c r="H36" i="3" s="1"/>
  <c r="B37" i="3"/>
  <c r="C37" i="3" s="1"/>
  <c r="D37" i="3" s="1"/>
  <c r="E37" i="3" s="1"/>
  <c r="F37" i="3" s="1"/>
  <c r="G37" i="3" s="1"/>
  <c r="H37" i="3" s="1"/>
  <c r="B38" i="3"/>
  <c r="C38" i="3" s="1"/>
  <c r="D38" i="3" s="1"/>
  <c r="E38" i="3" s="1"/>
  <c r="F38" i="3" s="1"/>
  <c r="G38" i="3" s="1"/>
  <c r="H38" i="3" s="1"/>
  <c r="B39" i="3"/>
  <c r="C39" i="3" s="1"/>
  <c r="D39" i="3" s="1"/>
  <c r="E39" i="3" s="1"/>
  <c r="F39" i="3" s="1"/>
  <c r="G39" i="3" s="1"/>
  <c r="H39" i="3" s="1"/>
  <c r="B40" i="3"/>
  <c r="C40" i="3" s="1"/>
  <c r="D40" i="3" s="1"/>
  <c r="E40" i="3" s="1"/>
  <c r="F40" i="3" s="1"/>
  <c r="G40" i="3" s="1"/>
  <c r="H40" i="3" s="1"/>
  <c r="B41" i="3"/>
  <c r="C41" i="3" s="1"/>
  <c r="D41" i="3" s="1"/>
  <c r="E41" i="3" s="1"/>
  <c r="F41" i="3" s="1"/>
  <c r="G41" i="3" s="1"/>
  <c r="H41" i="3" s="1"/>
  <c r="B42" i="3"/>
  <c r="C42" i="3" s="1"/>
  <c r="D42" i="3" s="1"/>
  <c r="E42" i="3" s="1"/>
  <c r="F42" i="3" s="1"/>
  <c r="G42" i="3" s="1"/>
  <c r="H42" i="3" s="1"/>
  <c r="B43" i="3"/>
  <c r="C43" i="3" s="1"/>
  <c r="D43" i="3" s="1"/>
  <c r="E43" i="3" s="1"/>
  <c r="F43" i="3" s="1"/>
  <c r="G43" i="3" s="1"/>
  <c r="H43" i="3" s="1"/>
  <c r="B44" i="3"/>
  <c r="C44" i="3" s="1"/>
  <c r="D44" i="3" s="1"/>
  <c r="E44" i="3" s="1"/>
  <c r="F44" i="3" s="1"/>
  <c r="G44" i="3" s="1"/>
  <c r="H44" i="3" s="1"/>
  <c r="B45" i="3"/>
  <c r="C45" i="3" s="1"/>
  <c r="D45" i="3" s="1"/>
  <c r="E45" i="3" s="1"/>
  <c r="F45" i="3" s="1"/>
  <c r="G45" i="3" s="1"/>
  <c r="H45" i="3" s="1"/>
  <c r="B46" i="3"/>
  <c r="C46" i="3" s="1"/>
  <c r="D46" i="3" s="1"/>
  <c r="E46" i="3" s="1"/>
  <c r="F46" i="3" s="1"/>
  <c r="G46" i="3" s="1"/>
  <c r="H46" i="3" s="1"/>
  <c r="B47" i="3"/>
  <c r="C47" i="3" s="1"/>
  <c r="D47" i="3" s="1"/>
  <c r="E47" i="3" s="1"/>
  <c r="F47" i="3" s="1"/>
  <c r="G47" i="3" s="1"/>
  <c r="H47" i="3" s="1"/>
  <c r="B48" i="3"/>
  <c r="C48" i="3" s="1"/>
  <c r="D48" i="3" s="1"/>
  <c r="E48" i="3" s="1"/>
  <c r="F48" i="3" s="1"/>
  <c r="G48" i="3" s="1"/>
  <c r="H48" i="3" s="1"/>
  <c r="B49" i="3"/>
  <c r="C49" i="3" s="1"/>
  <c r="D49" i="3" s="1"/>
  <c r="E49" i="3" s="1"/>
  <c r="F49" i="3" s="1"/>
  <c r="G49" i="3" s="1"/>
  <c r="H49" i="3" s="1"/>
  <c r="B50" i="3"/>
  <c r="C50" i="3" s="1"/>
  <c r="D50" i="3" s="1"/>
  <c r="E50" i="3" s="1"/>
  <c r="F50" i="3" s="1"/>
  <c r="G50" i="3" s="1"/>
  <c r="H50" i="3" s="1"/>
  <c r="B51" i="3"/>
  <c r="C51" i="3" s="1"/>
  <c r="D51" i="3" s="1"/>
  <c r="E51" i="3" s="1"/>
  <c r="F51" i="3" s="1"/>
  <c r="G51" i="3" s="1"/>
  <c r="H51" i="3" s="1"/>
  <c r="B52" i="3"/>
  <c r="C52" i="3" s="1"/>
  <c r="D52" i="3" s="1"/>
  <c r="E52" i="3" s="1"/>
  <c r="F52" i="3" s="1"/>
  <c r="G52" i="3" s="1"/>
  <c r="H52" i="3" s="1"/>
  <c r="B53" i="3"/>
  <c r="C53" i="3" s="1"/>
  <c r="D53" i="3" s="1"/>
  <c r="E53" i="3" s="1"/>
  <c r="F53" i="3" s="1"/>
  <c r="G53" i="3" s="1"/>
  <c r="H53" i="3" s="1"/>
  <c r="B54" i="3"/>
  <c r="C54" i="3" s="1"/>
  <c r="D54" i="3" s="1"/>
  <c r="E54" i="3" s="1"/>
  <c r="F54" i="3" s="1"/>
  <c r="G54" i="3" s="1"/>
  <c r="H54" i="3" s="1"/>
  <c r="B55" i="3"/>
  <c r="C55" i="3" s="1"/>
  <c r="D55" i="3" s="1"/>
  <c r="E55" i="3" s="1"/>
  <c r="F55" i="3" s="1"/>
  <c r="G55" i="3" s="1"/>
  <c r="H55" i="3" s="1"/>
  <c r="B56" i="3"/>
  <c r="C56" i="3" s="1"/>
  <c r="D56" i="3" s="1"/>
  <c r="E56" i="3" s="1"/>
  <c r="F56" i="3" s="1"/>
  <c r="G56" i="3" s="1"/>
  <c r="H56" i="3" s="1"/>
  <c r="B57" i="3"/>
  <c r="C57" i="3" s="1"/>
  <c r="D57" i="3" s="1"/>
  <c r="E57" i="3" s="1"/>
  <c r="F57" i="3" s="1"/>
  <c r="G57" i="3" s="1"/>
  <c r="H57" i="3" s="1"/>
  <c r="B58" i="3"/>
  <c r="C58" i="3" s="1"/>
  <c r="D58" i="3" s="1"/>
  <c r="E58" i="3" s="1"/>
  <c r="F58" i="3" s="1"/>
  <c r="G58" i="3" s="1"/>
  <c r="H58" i="3" s="1"/>
  <c r="B59" i="3"/>
  <c r="C59" i="3" s="1"/>
  <c r="D59" i="3" s="1"/>
  <c r="E59" i="3" s="1"/>
  <c r="F59" i="3" s="1"/>
  <c r="G59" i="3" s="1"/>
  <c r="H59" i="3" s="1"/>
  <c r="B60" i="3"/>
  <c r="C60" i="3" s="1"/>
  <c r="D60" i="3" s="1"/>
  <c r="E60" i="3" s="1"/>
  <c r="F60" i="3" s="1"/>
  <c r="G60" i="3" s="1"/>
  <c r="H60" i="3" s="1"/>
  <c r="B61" i="3"/>
  <c r="C61" i="3" s="1"/>
  <c r="D61" i="3" s="1"/>
  <c r="E61" i="3" s="1"/>
  <c r="F61" i="3" s="1"/>
  <c r="G61" i="3" s="1"/>
  <c r="H61" i="3" s="1"/>
  <c r="B62" i="3"/>
  <c r="C62" i="3" s="1"/>
  <c r="D62" i="3" s="1"/>
  <c r="E62" i="3" s="1"/>
  <c r="F62" i="3" s="1"/>
  <c r="G62" i="3" s="1"/>
  <c r="H62" i="3" s="1"/>
  <c r="B63" i="3"/>
  <c r="C63" i="3" s="1"/>
  <c r="D63" i="3" s="1"/>
  <c r="E63" i="3" s="1"/>
  <c r="F63" i="3" s="1"/>
  <c r="G63" i="3" s="1"/>
  <c r="H63" i="3" s="1"/>
  <c r="B64" i="3"/>
  <c r="C64" i="3" s="1"/>
  <c r="D64" i="3" s="1"/>
  <c r="E64" i="3" s="1"/>
  <c r="F64" i="3" s="1"/>
  <c r="G64" i="3" s="1"/>
  <c r="H64" i="3" s="1"/>
  <c r="B65" i="3"/>
  <c r="C65" i="3" s="1"/>
  <c r="D65" i="3" s="1"/>
  <c r="E65" i="3" s="1"/>
  <c r="F65" i="3" s="1"/>
  <c r="G65" i="3" s="1"/>
  <c r="H65" i="3" s="1"/>
  <c r="B66" i="3"/>
  <c r="C66" i="3" s="1"/>
  <c r="D66" i="3" s="1"/>
  <c r="E66" i="3" s="1"/>
  <c r="B67" i="3"/>
  <c r="C67" i="3" s="1"/>
  <c r="D67" i="3" s="1"/>
  <c r="E67" i="3" s="1"/>
  <c r="F67" i="3" s="1"/>
  <c r="G67" i="3" s="1"/>
  <c r="H67" i="3" s="1"/>
  <c r="B68" i="3"/>
  <c r="C68" i="3" s="1"/>
  <c r="D68" i="3" s="1"/>
  <c r="E68" i="3" s="1"/>
  <c r="F68" i="3" s="1"/>
  <c r="G68" i="3" s="1"/>
  <c r="H68" i="3" s="1"/>
  <c r="B69" i="3"/>
  <c r="C69" i="3" s="1"/>
  <c r="D69" i="3" s="1"/>
  <c r="E69" i="3" s="1"/>
  <c r="F69" i="3" s="1"/>
  <c r="G69" i="3" s="1"/>
  <c r="H69" i="3" s="1"/>
  <c r="B70" i="3"/>
  <c r="C70" i="3" s="1"/>
  <c r="D70" i="3" s="1"/>
  <c r="E70" i="3" s="1"/>
  <c r="F70" i="3" s="1"/>
  <c r="G70" i="3" s="1"/>
  <c r="H70" i="3" s="1"/>
  <c r="B71" i="3"/>
  <c r="C71" i="3" s="1"/>
  <c r="D71" i="3" s="1"/>
  <c r="E71" i="3" s="1"/>
  <c r="F71" i="3" s="1"/>
  <c r="G71" i="3" s="1"/>
  <c r="H71" i="3" s="1"/>
  <c r="B72" i="3"/>
  <c r="C72" i="3" s="1"/>
  <c r="D72" i="3" s="1"/>
  <c r="E72" i="3" s="1"/>
  <c r="F72" i="3" s="1"/>
  <c r="G72" i="3" s="1"/>
  <c r="H72" i="3" s="1"/>
  <c r="B73" i="3"/>
  <c r="C73" i="3" s="1"/>
  <c r="D73" i="3" s="1"/>
  <c r="E73" i="3" s="1"/>
  <c r="F73" i="3" s="1"/>
  <c r="G73" i="3" s="1"/>
  <c r="H73" i="3" s="1"/>
  <c r="B74" i="3"/>
  <c r="C74" i="3" s="1"/>
  <c r="D74" i="3" s="1"/>
  <c r="E74" i="3" s="1"/>
  <c r="F74" i="3" s="1"/>
  <c r="G74" i="3" s="1"/>
  <c r="H74" i="3" s="1"/>
  <c r="B75" i="3"/>
  <c r="C75" i="3" s="1"/>
  <c r="D75" i="3" s="1"/>
  <c r="E75" i="3" s="1"/>
  <c r="F75" i="3" s="1"/>
  <c r="G75" i="3" s="1"/>
  <c r="H75" i="3" s="1"/>
  <c r="B76" i="3"/>
  <c r="C76" i="3" s="1"/>
  <c r="D76" i="3" s="1"/>
  <c r="E76" i="3" s="1"/>
  <c r="F76" i="3" s="1"/>
  <c r="G76" i="3" s="1"/>
  <c r="H76" i="3" s="1"/>
  <c r="B77" i="3"/>
  <c r="C77" i="3" s="1"/>
  <c r="D77" i="3" s="1"/>
  <c r="E77" i="3" s="1"/>
  <c r="F77" i="3" s="1"/>
  <c r="G77" i="3" s="1"/>
  <c r="H77" i="3" s="1"/>
  <c r="B78" i="3"/>
  <c r="C78" i="3" s="1"/>
  <c r="D78" i="3" s="1"/>
  <c r="E78" i="3" s="1"/>
  <c r="F78" i="3" s="1"/>
  <c r="G78" i="3" s="1"/>
  <c r="H78" i="3" s="1"/>
  <c r="B79" i="3"/>
  <c r="C79" i="3" s="1"/>
  <c r="D79" i="3" s="1"/>
  <c r="E79" i="3" s="1"/>
  <c r="F79" i="3" s="1"/>
  <c r="G79" i="3" s="1"/>
  <c r="H79" i="3" s="1"/>
  <c r="B80" i="3"/>
  <c r="C80" i="3" s="1"/>
  <c r="D80" i="3" s="1"/>
  <c r="E80" i="3" s="1"/>
  <c r="F80" i="3" s="1"/>
  <c r="G80" i="3" s="1"/>
  <c r="H80" i="3" s="1"/>
  <c r="B81" i="3"/>
  <c r="C81" i="3" s="1"/>
  <c r="D81" i="3" s="1"/>
  <c r="E81" i="3" s="1"/>
  <c r="F81" i="3" s="1"/>
  <c r="G81" i="3" s="1"/>
  <c r="H81" i="3" s="1"/>
  <c r="B82" i="3"/>
  <c r="C82" i="3" s="1"/>
  <c r="D82" i="3" s="1"/>
  <c r="E82" i="3" s="1"/>
  <c r="F82" i="3" s="1"/>
  <c r="G82" i="3" s="1"/>
  <c r="H82" i="3" s="1"/>
  <c r="B83" i="3"/>
  <c r="C83" i="3" s="1"/>
  <c r="D83" i="3" s="1"/>
  <c r="E83" i="3" s="1"/>
  <c r="F83" i="3" s="1"/>
  <c r="G83" i="3" s="1"/>
  <c r="H83" i="3" s="1"/>
  <c r="B84" i="3"/>
  <c r="C84" i="3" s="1"/>
  <c r="D84" i="3" s="1"/>
  <c r="E84" i="3" s="1"/>
  <c r="F84" i="3" s="1"/>
  <c r="G84" i="3" s="1"/>
  <c r="H84" i="3" s="1"/>
  <c r="B85" i="3"/>
  <c r="C85" i="3" s="1"/>
  <c r="D85" i="3" s="1"/>
  <c r="E85" i="3" s="1"/>
  <c r="F85" i="3" s="1"/>
  <c r="G85" i="3" s="1"/>
  <c r="H85" i="3" s="1"/>
  <c r="B86" i="3"/>
  <c r="C86" i="3" s="1"/>
  <c r="D86" i="3" s="1"/>
  <c r="E86" i="3" s="1"/>
  <c r="F86" i="3" s="1"/>
  <c r="G86" i="3" s="1"/>
  <c r="H86" i="3" s="1"/>
  <c r="B87" i="3"/>
  <c r="C87" i="3" s="1"/>
  <c r="D87" i="3" s="1"/>
  <c r="E87" i="3" s="1"/>
  <c r="F87" i="3" s="1"/>
  <c r="G87" i="3" s="1"/>
  <c r="H87" i="3" s="1"/>
  <c r="B88" i="3"/>
  <c r="C88" i="3" s="1"/>
  <c r="D88" i="3" s="1"/>
  <c r="E88" i="3" s="1"/>
  <c r="F88" i="3" s="1"/>
  <c r="G88" i="3" s="1"/>
  <c r="H88" i="3" s="1"/>
  <c r="B89" i="3"/>
  <c r="C89" i="3" s="1"/>
  <c r="D89" i="3" s="1"/>
  <c r="E89" i="3" s="1"/>
  <c r="F89" i="3" s="1"/>
  <c r="G89" i="3" s="1"/>
  <c r="H89" i="3" s="1"/>
  <c r="B90" i="3"/>
  <c r="C90" i="3" s="1"/>
  <c r="D90" i="3" s="1"/>
  <c r="E90" i="3" s="1"/>
  <c r="F90" i="3" s="1"/>
  <c r="G90" i="3" s="1"/>
  <c r="H90" i="3" s="1"/>
  <c r="B91" i="3"/>
  <c r="C91" i="3" s="1"/>
  <c r="D91" i="3" s="1"/>
  <c r="E91" i="3" s="1"/>
  <c r="F91" i="3" s="1"/>
  <c r="G91" i="3" s="1"/>
  <c r="H91" i="3" s="1"/>
  <c r="B92" i="3"/>
  <c r="C92" i="3" s="1"/>
  <c r="D92" i="3" s="1"/>
  <c r="E92" i="3" s="1"/>
  <c r="F92" i="3" s="1"/>
  <c r="G92" i="3" s="1"/>
  <c r="H92" i="3" s="1"/>
  <c r="B93" i="3"/>
  <c r="C93" i="3" s="1"/>
  <c r="D93" i="3" s="1"/>
  <c r="E93" i="3" s="1"/>
  <c r="F93" i="3" s="1"/>
  <c r="G93" i="3" s="1"/>
  <c r="H93" i="3" s="1"/>
  <c r="B94" i="3"/>
  <c r="C94" i="3" s="1"/>
  <c r="D94" i="3" s="1"/>
  <c r="E94" i="3" s="1"/>
  <c r="F94" i="3" s="1"/>
  <c r="G94" i="3" s="1"/>
  <c r="H94" i="3" s="1"/>
  <c r="B95" i="3"/>
  <c r="C95" i="3" s="1"/>
  <c r="D95" i="3" s="1"/>
  <c r="E95" i="3" s="1"/>
  <c r="F95" i="3" s="1"/>
  <c r="G95" i="3" s="1"/>
  <c r="H95" i="3" s="1"/>
  <c r="B96" i="3"/>
  <c r="C96" i="3" s="1"/>
  <c r="D96" i="3" s="1"/>
  <c r="E96" i="3" s="1"/>
  <c r="F96" i="3" s="1"/>
  <c r="G96" i="3" s="1"/>
  <c r="H96" i="3" s="1"/>
  <c r="B97" i="3"/>
  <c r="C97" i="3" s="1"/>
  <c r="D97" i="3" s="1"/>
  <c r="E97" i="3" s="1"/>
  <c r="F97" i="3" s="1"/>
  <c r="G97" i="3" s="1"/>
  <c r="H97" i="3" s="1"/>
  <c r="B98" i="3"/>
  <c r="C98" i="3" s="1"/>
  <c r="D98" i="3" s="1"/>
  <c r="E98" i="3" s="1"/>
  <c r="F98" i="3" s="1"/>
  <c r="G98" i="3" s="1"/>
  <c r="H98" i="3" s="1"/>
  <c r="B99" i="3"/>
  <c r="C99" i="3" s="1"/>
  <c r="D99" i="3" s="1"/>
  <c r="E99" i="3" s="1"/>
  <c r="F99" i="3" s="1"/>
  <c r="G99" i="3" s="1"/>
  <c r="H99" i="3" s="1"/>
  <c r="B100" i="3"/>
  <c r="C100" i="3" s="1"/>
  <c r="D100" i="3" s="1"/>
  <c r="E100" i="3" s="1"/>
  <c r="F100" i="3" s="1"/>
  <c r="G100" i="3" s="1"/>
  <c r="H100" i="3" s="1"/>
  <c r="B101" i="3"/>
  <c r="C101" i="3" s="1"/>
  <c r="D101" i="3" s="1"/>
  <c r="E101" i="3" s="1"/>
  <c r="F101" i="3" s="1"/>
  <c r="G101" i="3" s="1"/>
  <c r="H101" i="3" s="1"/>
  <c r="B102" i="3"/>
  <c r="C102" i="3" s="1"/>
  <c r="D102" i="3" s="1"/>
  <c r="E102" i="3" s="1"/>
  <c r="F102" i="3" s="1"/>
  <c r="G102" i="3" s="1"/>
  <c r="H102" i="3" s="1"/>
  <c r="B103" i="3"/>
  <c r="C103" i="3" s="1"/>
  <c r="D103" i="3" s="1"/>
  <c r="E103" i="3" s="1"/>
  <c r="F103" i="3" s="1"/>
  <c r="G103" i="3" s="1"/>
  <c r="H103" i="3" s="1"/>
  <c r="B104" i="3"/>
  <c r="C104" i="3" s="1"/>
  <c r="D104" i="3" s="1"/>
  <c r="E104" i="3" s="1"/>
  <c r="F104" i="3" s="1"/>
  <c r="G104" i="3" s="1"/>
  <c r="H104" i="3" s="1"/>
  <c r="B105" i="3"/>
  <c r="C105" i="3" s="1"/>
  <c r="D105" i="3" s="1"/>
  <c r="E105" i="3" s="1"/>
  <c r="F105" i="3" s="1"/>
  <c r="G105" i="3" s="1"/>
  <c r="H105" i="3" s="1"/>
  <c r="B106" i="3"/>
  <c r="C106" i="3" s="1"/>
  <c r="D106" i="3" s="1"/>
  <c r="E106" i="3" s="1"/>
  <c r="F106" i="3" s="1"/>
  <c r="G106" i="3" s="1"/>
  <c r="H106" i="3" s="1"/>
  <c r="B107" i="3"/>
  <c r="C107" i="3" s="1"/>
  <c r="D107" i="3" s="1"/>
  <c r="E107" i="3" s="1"/>
  <c r="F107" i="3" s="1"/>
  <c r="G107" i="3" s="1"/>
  <c r="H107" i="3" s="1"/>
  <c r="B108" i="3"/>
  <c r="C108" i="3" s="1"/>
  <c r="D108" i="3" s="1"/>
  <c r="E108" i="3" s="1"/>
  <c r="F108" i="3" s="1"/>
  <c r="G108" i="3" s="1"/>
  <c r="H108" i="3" s="1"/>
  <c r="B109" i="3"/>
  <c r="C109" i="3" s="1"/>
  <c r="D109" i="3" s="1"/>
  <c r="E109" i="3" s="1"/>
  <c r="F109" i="3" s="1"/>
  <c r="G109" i="3" s="1"/>
  <c r="H109" i="3" s="1"/>
  <c r="B110" i="3"/>
  <c r="C110" i="3" s="1"/>
  <c r="D110" i="3" s="1"/>
  <c r="E110" i="3" s="1"/>
  <c r="F110" i="3" s="1"/>
  <c r="G110" i="3" s="1"/>
  <c r="H110" i="3" s="1"/>
  <c r="B111" i="3"/>
  <c r="C111" i="3" s="1"/>
  <c r="D111" i="3" s="1"/>
  <c r="E111" i="3" s="1"/>
  <c r="F111" i="3" s="1"/>
  <c r="G111" i="3" s="1"/>
  <c r="H111" i="3" s="1"/>
  <c r="B112" i="3"/>
  <c r="C112" i="3" s="1"/>
  <c r="D112" i="3" s="1"/>
  <c r="E112" i="3" s="1"/>
  <c r="F112" i="3" s="1"/>
  <c r="G112" i="3" s="1"/>
  <c r="H112" i="3" s="1"/>
  <c r="B113" i="3"/>
  <c r="C113" i="3" s="1"/>
  <c r="D113" i="3" s="1"/>
  <c r="E113" i="3" s="1"/>
  <c r="B114" i="3"/>
  <c r="C114" i="3" s="1"/>
  <c r="D114" i="3" s="1"/>
  <c r="E114" i="3" s="1"/>
  <c r="F114" i="3" s="1"/>
  <c r="G114" i="3" s="1"/>
  <c r="H114" i="3" s="1"/>
  <c r="B115" i="3"/>
  <c r="C115" i="3" s="1"/>
  <c r="D115" i="3" s="1"/>
  <c r="E115" i="3" s="1"/>
  <c r="F115" i="3" s="1"/>
  <c r="G115" i="3" s="1"/>
  <c r="H115" i="3" s="1"/>
  <c r="B116" i="3"/>
  <c r="C116" i="3" s="1"/>
  <c r="D116" i="3" s="1"/>
  <c r="E116" i="3" s="1"/>
  <c r="F116" i="3" s="1"/>
  <c r="G116" i="3" s="1"/>
  <c r="H116" i="3" s="1"/>
  <c r="B117" i="3"/>
  <c r="C117" i="3" s="1"/>
  <c r="D117" i="3" s="1"/>
  <c r="E117" i="3" s="1"/>
  <c r="F117" i="3" s="1"/>
  <c r="G117" i="3" s="1"/>
  <c r="H117" i="3" s="1"/>
  <c r="B118" i="3"/>
  <c r="C118" i="3" s="1"/>
  <c r="D118" i="3" s="1"/>
  <c r="E118" i="3" s="1"/>
  <c r="F118" i="3" s="1"/>
  <c r="G118" i="3" s="1"/>
  <c r="H118" i="3" s="1"/>
  <c r="B119" i="3"/>
  <c r="C119" i="3" s="1"/>
  <c r="D119" i="3" s="1"/>
  <c r="E119" i="3" s="1"/>
  <c r="F119" i="3" s="1"/>
  <c r="G119" i="3" s="1"/>
  <c r="H119" i="3" s="1"/>
  <c r="B120" i="3"/>
  <c r="C120" i="3" s="1"/>
  <c r="D120" i="3" s="1"/>
  <c r="E120" i="3" s="1"/>
  <c r="F120" i="3" s="1"/>
  <c r="G120" i="3" s="1"/>
  <c r="H120" i="3" s="1"/>
  <c r="B121" i="3"/>
  <c r="C121" i="3" s="1"/>
  <c r="D121" i="3" s="1"/>
  <c r="E121" i="3" s="1"/>
  <c r="F121" i="3" s="1"/>
  <c r="G121" i="3" s="1"/>
  <c r="H121" i="3" s="1"/>
  <c r="B122" i="3"/>
  <c r="C122" i="3" s="1"/>
  <c r="D122" i="3" s="1"/>
  <c r="E122" i="3" s="1"/>
  <c r="F122" i="3" s="1"/>
  <c r="G122" i="3" s="1"/>
  <c r="H122" i="3" s="1"/>
  <c r="B123" i="3"/>
  <c r="C123" i="3" s="1"/>
  <c r="D123" i="3" s="1"/>
  <c r="E123" i="3" s="1"/>
  <c r="F123" i="3" s="1"/>
  <c r="G123" i="3" s="1"/>
  <c r="H123" i="3" s="1"/>
  <c r="B124" i="3"/>
  <c r="C124" i="3" s="1"/>
  <c r="D124" i="3" s="1"/>
  <c r="E124" i="3" s="1"/>
  <c r="F124" i="3" s="1"/>
  <c r="G124" i="3" s="1"/>
  <c r="H124" i="3" s="1"/>
  <c r="B125" i="3"/>
  <c r="C125" i="3" s="1"/>
  <c r="D125" i="3" s="1"/>
  <c r="E125" i="3" s="1"/>
  <c r="F125" i="3" s="1"/>
  <c r="G125" i="3" s="1"/>
  <c r="H125" i="3" s="1"/>
  <c r="B126" i="3"/>
  <c r="C126" i="3" s="1"/>
  <c r="D126" i="3" s="1"/>
  <c r="E126" i="3" s="1"/>
  <c r="F126" i="3" s="1"/>
  <c r="G126" i="3" s="1"/>
  <c r="H126" i="3" s="1"/>
  <c r="B127" i="3"/>
  <c r="C127" i="3" s="1"/>
  <c r="D127" i="3" s="1"/>
  <c r="E127" i="3" s="1"/>
  <c r="F127" i="3" s="1"/>
  <c r="G127" i="3" s="1"/>
  <c r="H127" i="3" s="1"/>
  <c r="B128" i="3"/>
  <c r="C128" i="3" s="1"/>
  <c r="D128" i="3" s="1"/>
  <c r="E128" i="3" s="1"/>
  <c r="F128" i="3" s="1"/>
  <c r="G128" i="3" s="1"/>
  <c r="H128" i="3" s="1"/>
  <c r="B129" i="3"/>
  <c r="C129" i="3" s="1"/>
  <c r="D129" i="3" s="1"/>
  <c r="E129" i="3" s="1"/>
  <c r="F129" i="3" s="1"/>
  <c r="G129" i="3" s="1"/>
  <c r="H129" i="3" s="1"/>
  <c r="B130" i="3"/>
  <c r="C130" i="3" s="1"/>
  <c r="D130" i="3" s="1"/>
  <c r="E130" i="3" s="1"/>
  <c r="F130" i="3" s="1"/>
  <c r="G130" i="3" s="1"/>
  <c r="H130" i="3" s="1"/>
  <c r="B131" i="3"/>
  <c r="C131" i="3" s="1"/>
  <c r="D131" i="3" s="1"/>
  <c r="E131" i="3" s="1"/>
  <c r="F131" i="3" s="1"/>
  <c r="G131" i="3" s="1"/>
  <c r="H131" i="3" s="1"/>
  <c r="B132" i="3"/>
  <c r="C132" i="3" s="1"/>
  <c r="D132" i="3" s="1"/>
  <c r="E132" i="3" s="1"/>
  <c r="F132" i="3" s="1"/>
  <c r="G132" i="3" s="1"/>
  <c r="H132" i="3" s="1"/>
  <c r="B133" i="3"/>
  <c r="C133" i="3" s="1"/>
  <c r="D133" i="3" s="1"/>
  <c r="E133" i="3" s="1"/>
  <c r="F133" i="3" s="1"/>
  <c r="G133" i="3" s="1"/>
  <c r="H133" i="3" s="1"/>
  <c r="B134" i="3"/>
  <c r="C134" i="3" s="1"/>
  <c r="D134" i="3" s="1"/>
  <c r="E134" i="3" s="1"/>
  <c r="F134" i="3" s="1"/>
  <c r="G134" i="3" s="1"/>
  <c r="H134" i="3" s="1"/>
  <c r="B135" i="3"/>
  <c r="C135" i="3" s="1"/>
  <c r="D135" i="3" s="1"/>
  <c r="E135" i="3" s="1"/>
  <c r="F135" i="3" s="1"/>
  <c r="G135" i="3" s="1"/>
  <c r="H135" i="3" s="1"/>
  <c r="B136" i="3"/>
  <c r="C136" i="3" s="1"/>
  <c r="D136" i="3" s="1"/>
  <c r="E136" i="3" s="1"/>
  <c r="F136" i="3" s="1"/>
  <c r="G136" i="3" s="1"/>
  <c r="H136" i="3" s="1"/>
  <c r="B137" i="3"/>
  <c r="C137" i="3" s="1"/>
  <c r="D137" i="3" s="1"/>
  <c r="E137" i="3" s="1"/>
  <c r="F137" i="3" s="1"/>
  <c r="G137" i="3" s="1"/>
  <c r="H137" i="3" s="1"/>
  <c r="B138" i="3"/>
  <c r="C138" i="3" s="1"/>
  <c r="D138" i="3" s="1"/>
  <c r="E138" i="3" s="1"/>
  <c r="F138" i="3" s="1"/>
  <c r="G138" i="3" s="1"/>
  <c r="H138" i="3" s="1"/>
  <c r="B139" i="3"/>
  <c r="C139" i="3" s="1"/>
  <c r="D139" i="3" s="1"/>
  <c r="E139" i="3" s="1"/>
  <c r="F139" i="3" s="1"/>
  <c r="G139" i="3" s="1"/>
  <c r="H139" i="3" s="1"/>
  <c r="B140" i="3"/>
  <c r="C140" i="3" s="1"/>
  <c r="D140" i="3" s="1"/>
  <c r="E140" i="3" s="1"/>
  <c r="F140" i="3" s="1"/>
  <c r="G140" i="3" s="1"/>
  <c r="H140" i="3" s="1"/>
  <c r="B141" i="3"/>
  <c r="C141" i="3" s="1"/>
  <c r="D141" i="3" s="1"/>
  <c r="E141" i="3" s="1"/>
  <c r="F141" i="3" s="1"/>
  <c r="G141" i="3" s="1"/>
  <c r="H141" i="3" s="1"/>
  <c r="B142" i="3"/>
  <c r="C142" i="3" s="1"/>
  <c r="D142" i="3" s="1"/>
  <c r="E142" i="3" s="1"/>
  <c r="F142" i="3" s="1"/>
  <c r="G142" i="3" s="1"/>
  <c r="H142" i="3" s="1"/>
  <c r="B143" i="3"/>
  <c r="C143" i="3" s="1"/>
  <c r="D143" i="3" s="1"/>
  <c r="E143" i="3" s="1"/>
  <c r="F143" i="3" s="1"/>
  <c r="G143" i="3" s="1"/>
  <c r="H143" i="3" s="1"/>
  <c r="B144" i="3"/>
  <c r="C144" i="3" s="1"/>
  <c r="D144" i="3" s="1"/>
  <c r="E144" i="3" s="1"/>
  <c r="F144" i="3" s="1"/>
  <c r="G144" i="3" s="1"/>
  <c r="H144" i="3" s="1"/>
  <c r="B145" i="3"/>
  <c r="C145" i="3" s="1"/>
  <c r="D145" i="3" s="1"/>
  <c r="E145" i="3" s="1"/>
  <c r="F145" i="3" s="1"/>
  <c r="G145" i="3" s="1"/>
  <c r="H145" i="3" s="1"/>
  <c r="B146" i="3"/>
  <c r="C146" i="3" s="1"/>
  <c r="D146" i="3" s="1"/>
  <c r="E146" i="3" s="1"/>
  <c r="F146" i="3" s="1"/>
  <c r="G146" i="3" s="1"/>
  <c r="H146" i="3" s="1"/>
  <c r="B147" i="3"/>
  <c r="C147" i="3" s="1"/>
  <c r="D147" i="3" s="1"/>
  <c r="E147" i="3" s="1"/>
  <c r="F147" i="3" s="1"/>
  <c r="G147" i="3" s="1"/>
  <c r="H147" i="3" s="1"/>
  <c r="B148" i="3"/>
  <c r="C148" i="3" s="1"/>
  <c r="D148" i="3" s="1"/>
  <c r="E148" i="3" s="1"/>
  <c r="F148" i="3" s="1"/>
  <c r="G148" i="3" s="1"/>
  <c r="H148" i="3" s="1"/>
  <c r="B149" i="3"/>
  <c r="C149" i="3" s="1"/>
  <c r="D149" i="3" s="1"/>
  <c r="E149" i="3" s="1"/>
  <c r="F149" i="3" s="1"/>
  <c r="G149" i="3" s="1"/>
  <c r="H149" i="3" s="1"/>
  <c r="B150" i="3"/>
  <c r="C150" i="3" s="1"/>
  <c r="D150" i="3" s="1"/>
  <c r="E150" i="3" s="1"/>
  <c r="F150" i="3" s="1"/>
  <c r="G150" i="3" s="1"/>
  <c r="H150" i="3" s="1"/>
  <c r="B151" i="3"/>
  <c r="C151" i="3" s="1"/>
  <c r="D151" i="3" s="1"/>
  <c r="E151" i="3" s="1"/>
  <c r="F151" i="3" s="1"/>
  <c r="G151" i="3" s="1"/>
  <c r="H151" i="3" s="1"/>
  <c r="B152" i="3"/>
  <c r="C152" i="3" s="1"/>
  <c r="D152" i="3" s="1"/>
  <c r="E152" i="3" s="1"/>
  <c r="F152" i="3" s="1"/>
  <c r="G152" i="3" s="1"/>
  <c r="H152" i="3" s="1"/>
  <c r="B153" i="3"/>
  <c r="C153" i="3" s="1"/>
  <c r="D153" i="3" s="1"/>
  <c r="E153" i="3" s="1"/>
  <c r="F153" i="3" s="1"/>
  <c r="G153" i="3" s="1"/>
  <c r="H153" i="3" s="1"/>
  <c r="B154" i="3"/>
  <c r="C154" i="3" s="1"/>
  <c r="D154" i="3" s="1"/>
  <c r="E154" i="3" s="1"/>
  <c r="F154" i="3" s="1"/>
  <c r="G154" i="3" s="1"/>
  <c r="H154" i="3" s="1"/>
  <c r="B155" i="3"/>
  <c r="C155" i="3" s="1"/>
  <c r="D155" i="3" s="1"/>
  <c r="E155" i="3" s="1"/>
  <c r="F155" i="3" s="1"/>
  <c r="G155" i="3" s="1"/>
  <c r="H155" i="3" s="1"/>
  <c r="B156" i="3"/>
  <c r="C156" i="3" s="1"/>
  <c r="D156" i="3" s="1"/>
  <c r="E156" i="3" s="1"/>
  <c r="F156" i="3" s="1"/>
  <c r="G156" i="3" s="1"/>
  <c r="H156" i="3" s="1"/>
  <c r="B157" i="3"/>
  <c r="C157" i="3" s="1"/>
  <c r="D157" i="3" s="1"/>
  <c r="E157" i="3" s="1"/>
  <c r="F157" i="3" s="1"/>
  <c r="G157" i="3" s="1"/>
  <c r="H157" i="3" s="1"/>
  <c r="B158" i="3"/>
  <c r="C158" i="3" s="1"/>
  <c r="D158" i="3" s="1"/>
  <c r="E158" i="3" s="1"/>
  <c r="F158" i="3" s="1"/>
  <c r="G158" i="3" s="1"/>
  <c r="H158" i="3" s="1"/>
  <c r="B159" i="3"/>
  <c r="C159" i="3" s="1"/>
  <c r="D159" i="3" s="1"/>
  <c r="E159" i="3" s="1"/>
  <c r="F159" i="3" s="1"/>
  <c r="G159" i="3" s="1"/>
  <c r="H159" i="3" s="1"/>
  <c r="B160" i="3"/>
  <c r="C160" i="3" s="1"/>
  <c r="D160" i="3" s="1"/>
  <c r="E160" i="3" s="1"/>
  <c r="F160" i="3" s="1"/>
  <c r="G160" i="3" s="1"/>
  <c r="H160" i="3" s="1"/>
  <c r="B161" i="3"/>
  <c r="C161" i="3" s="1"/>
  <c r="D161" i="3" s="1"/>
  <c r="E161" i="3" s="1"/>
  <c r="B162" i="3"/>
  <c r="C162" i="3" s="1"/>
  <c r="D162" i="3" s="1"/>
  <c r="E162" i="3" s="1"/>
  <c r="F162" i="3" s="1"/>
  <c r="G162" i="3" s="1"/>
  <c r="H162" i="3" s="1"/>
  <c r="B163" i="3"/>
  <c r="C163" i="3" s="1"/>
  <c r="D163" i="3" s="1"/>
  <c r="E163" i="3" s="1"/>
  <c r="F163" i="3" s="1"/>
  <c r="G163" i="3" s="1"/>
  <c r="H163" i="3" s="1"/>
  <c r="B164" i="3"/>
  <c r="C164" i="3" s="1"/>
  <c r="D164" i="3" s="1"/>
  <c r="E164" i="3" s="1"/>
  <c r="F164" i="3" s="1"/>
  <c r="G164" i="3" s="1"/>
  <c r="H164" i="3" s="1"/>
  <c r="B165" i="3"/>
  <c r="C165" i="3" s="1"/>
  <c r="D165" i="3" s="1"/>
  <c r="E165" i="3" s="1"/>
  <c r="F165" i="3" s="1"/>
  <c r="G165" i="3" s="1"/>
  <c r="H165" i="3" s="1"/>
  <c r="B166" i="3"/>
  <c r="C166" i="3" s="1"/>
  <c r="D166" i="3" s="1"/>
  <c r="E166" i="3" s="1"/>
  <c r="F166" i="3" s="1"/>
  <c r="G166" i="3" s="1"/>
  <c r="H166" i="3" s="1"/>
  <c r="B167" i="3"/>
  <c r="C167" i="3" s="1"/>
  <c r="D167" i="3" s="1"/>
  <c r="E167" i="3" s="1"/>
  <c r="F167" i="3" s="1"/>
  <c r="G167" i="3" s="1"/>
  <c r="H167" i="3" s="1"/>
  <c r="B168" i="3"/>
  <c r="C168" i="3" s="1"/>
  <c r="D168" i="3" s="1"/>
  <c r="E168" i="3" s="1"/>
  <c r="F168" i="3" s="1"/>
  <c r="G168" i="3" s="1"/>
  <c r="H168" i="3" s="1"/>
  <c r="B169" i="3"/>
  <c r="C169" i="3" s="1"/>
  <c r="D169" i="3" s="1"/>
  <c r="E169" i="3" s="1"/>
  <c r="F169" i="3" s="1"/>
  <c r="G169" i="3" s="1"/>
  <c r="H169" i="3" s="1"/>
  <c r="B170" i="3"/>
  <c r="C170" i="3" s="1"/>
  <c r="D170" i="3" s="1"/>
  <c r="E170" i="3" s="1"/>
  <c r="F170" i="3" s="1"/>
  <c r="G170" i="3" s="1"/>
  <c r="H170" i="3" s="1"/>
  <c r="B171" i="3"/>
  <c r="C171" i="3" s="1"/>
  <c r="D171" i="3" s="1"/>
  <c r="E171" i="3" s="1"/>
  <c r="F171" i="3" s="1"/>
  <c r="G171" i="3" s="1"/>
  <c r="H171" i="3" s="1"/>
  <c r="B172" i="3"/>
  <c r="C172" i="3" s="1"/>
  <c r="D172" i="3" s="1"/>
  <c r="E172" i="3" s="1"/>
  <c r="F172" i="3" s="1"/>
  <c r="G172" i="3" s="1"/>
  <c r="H172" i="3" s="1"/>
  <c r="B173" i="3"/>
  <c r="C173" i="3" s="1"/>
  <c r="D173" i="3" s="1"/>
  <c r="E173" i="3" s="1"/>
  <c r="F173" i="3" s="1"/>
  <c r="G173" i="3" s="1"/>
  <c r="H173" i="3" s="1"/>
  <c r="B174" i="3"/>
  <c r="C174" i="3" s="1"/>
  <c r="D174" i="3" s="1"/>
  <c r="E174" i="3" s="1"/>
  <c r="F174" i="3" s="1"/>
  <c r="G174" i="3" s="1"/>
  <c r="H174" i="3" s="1"/>
  <c r="B175" i="3"/>
  <c r="C175" i="3" s="1"/>
  <c r="D175" i="3" s="1"/>
  <c r="E175" i="3" s="1"/>
  <c r="F175" i="3" s="1"/>
  <c r="G175" i="3" s="1"/>
  <c r="H175" i="3" s="1"/>
  <c r="B176" i="3"/>
  <c r="C176" i="3" s="1"/>
  <c r="D176" i="3" s="1"/>
  <c r="E176" i="3" s="1"/>
  <c r="F176" i="3" s="1"/>
  <c r="G176" i="3" s="1"/>
  <c r="H176" i="3" s="1"/>
  <c r="B177" i="3"/>
  <c r="C177" i="3" s="1"/>
  <c r="D177" i="3" s="1"/>
  <c r="E177" i="3" s="1"/>
  <c r="F177" i="3" s="1"/>
  <c r="G177" i="3" s="1"/>
  <c r="H177" i="3" s="1"/>
  <c r="B178" i="3"/>
  <c r="C178" i="3" s="1"/>
  <c r="D178" i="3" s="1"/>
  <c r="E178" i="3" s="1"/>
  <c r="F178" i="3" s="1"/>
  <c r="G178" i="3" s="1"/>
  <c r="H178" i="3" s="1"/>
  <c r="B179" i="3"/>
  <c r="C179" i="3" s="1"/>
  <c r="D179" i="3" s="1"/>
  <c r="E179" i="3" s="1"/>
  <c r="F179" i="3" s="1"/>
  <c r="G179" i="3" s="1"/>
  <c r="H179" i="3" s="1"/>
  <c r="B180" i="3"/>
  <c r="C180" i="3" s="1"/>
  <c r="D180" i="3" s="1"/>
  <c r="E180" i="3" s="1"/>
  <c r="F180" i="3" s="1"/>
  <c r="G180" i="3" s="1"/>
  <c r="H180" i="3" s="1"/>
  <c r="B181" i="3"/>
  <c r="C181" i="3" s="1"/>
  <c r="D181" i="3" s="1"/>
  <c r="E181" i="3" s="1"/>
  <c r="F181" i="3" s="1"/>
  <c r="G181" i="3" s="1"/>
  <c r="H181" i="3" s="1"/>
  <c r="B182" i="3"/>
  <c r="C182" i="3" s="1"/>
  <c r="D182" i="3" s="1"/>
  <c r="E182" i="3" s="1"/>
  <c r="F182" i="3" s="1"/>
  <c r="G182" i="3" s="1"/>
  <c r="H182" i="3" s="1"/>
  <c r="B183" i="3"/>
  <c r="C183" i="3" s="1"/>
  <c r="D183" i="3" s="1"/>
  <c r="E183" i="3" s="1"/>
  <c r="F183" i="3" s="1"/>
  <c r="G183" i="3" s="1"/>
  <c r="H183" i="3" s="1"/>
  <c r="B184" i="3"/>
  <c r="C184" i="3" s="1"/>
  <c r="D184" i="3" s="1"/>
  <c r="E184" i="3" s="1"/>
  <c r="F184" i="3" s="1"/>
  <c r="G184" i="3" s="1"/>
  <c r="H184" i="3" s="1"/>
  <c r="B185" i="3"/>
  <c r="C185" i="3" s="1"/>
  <c r="D185" i="3" s="1"/>
  <c r="E185" i="3" s="1"/>
  <c r="F185" i="3" s="1"/>
  <c r="G185" i="3" s="1"/>
  <c r="H185" i="3" s="1"/>
  <c r="B186" i="3"/>
  <c r="C186" i="3" s="1"/>
  <c r="D186" i="3" s="1"/>
  <c r="E186" i="3" s="1"/>
  <c r="F186" i="3" s="1"/>
  <c r="G186" i="3" s="1"/>
  <c r="H186" i="3" s="1"/>
  <c r="B187" i="3"/>
  <c r="C187" i="3" s="1"/>
  <c r="D187" i="3" s="1"/>
  <c r="E187" i="3" s="1"/>
  <c r="F187" i="3" s="1"/>
  <c r="G187" i="3" s="1"/>
  <c r="H187" i="3" s="1"/>
  <c r="B188" i="3"/>
  <c r="C188" i="3" s="1"/>
  <c r="D188" i="3" s="1"/>
  <c r="E188" i="3" s="1"/>
  <c r="F188" i="3" s="1"/>
  <c r="G188" i="3" s="1"/>
  <c r="H188" i="3" s="1"/>
  <c r="B189" i="3"/>
  <c r="C189" i="3" s="1"/>
  <c r="D189" i="3" s="1"/>
  <c r="E189" i="3" s="1"/>
  <c r="F189" i="3" s="1"/>
  <c r="G189" i="3" s="1"/>
  <c r="H189" i="3" s="1"/>
  <c r="B190" i="3"/>
  <c r="C190" i="3" s="1"/>
  <c r="D190" i="3" s="1"/>
  <c r="E190" i="3" s="1"/>
  <c r="F190" i="3" s="1"/>
  <c r="G190" i="3" s="1"/>
  <c r="H190" i="3" s="1"/>
  <c r="B191" i="3"/>
  <c r="C191" i="3" s="1"/>
  <c r="D191" i="3" s="1"/>
  <c r="E191" i="3" s="1"/>
  <c r="F191" i="3" s="1"/>
  <c r="G191" i="3" s="1"/>
  <c r="H191" i="3" s="1"/>
  <c r="B192" i="3"/>
  <c r="C192" i="3" s="1"/>
  <c r="D192" i="3" s="1"/>
  <c r="E192" i="3" s="1"/>
  <c r="F192" i="3" s="1"/>
  <c r="G192" i="3" s="1"/>
  <c r="H192" i="3" s="1"/>
  <c r="B193" i="3"/>
  <c r="C193" i="3" s="1"/>
  <c r="D193" i="3" s="1"/>
  <c r="E193" i="3" s="1"/>
  <c r="F193" i="3" s="1"/>
  <c r="G193" i="3" s="1"/>
  <c r="H193" i="3" s="1"/>
  <c r="B194" i="3"/>
  <c r="C194" i="3" s="1"/>
  <c r="D194" i="3" s="1"/>
  <c r="E194" i="3" s="1"/>
  <c r="F194" i="3" s="1"/>
  <c r="G194" i="3" s="1"/>
  <c r="H194" i="3" s="1"/>
  <c r="B195" i="3"/>
  <c r="C195" i="3" s="1"/>
  <c r="D195" i="3" s="1"/>
  <c r="E195" i="3" s="1"/>
  <c r="F195" i="3" s="1"/>
  <c r="G195" i="3" s="1"/>
  <c r="H195" i="3" s="1"/>
  <c r="B196" i="3"/>
  <c r="C196" i="3" s="1"/>
  <c r="D196" i="3" s="1"/>
  <c r="E196" i="3" s="1"/>
  <c r="F196" i="3" s="1"/>
  <c r="G196" i="3" s="1"/>
  <c r="H196" i="3" s="1"/>
  <c r="B197" i="3"/>
  <c r="C197" i="3" s="1"/>
  <c r="D197" i="3" s="1"/>
  <c r="E197" i="3" s="1"/>
  <c r="F197" i="3" s="1"/>
  <c r="G197" i="3" s="1"/>
  <c r="H197" i="3" s="1"/>
  <c r="B198" i="3"/>
  <c r="C198" i="3" s="1"/>
  <c r="D198" i="3" s="1"/>
  <c r="E198" i="3" s="1"/>
  <c r="F198" i="3" s="1"/>
  <c r="G198" i="3" s="1"/>
  <c r="H198" i="3" s="1"/>
  <c r="B199" i="3"/>
  <c r="C199" i="3" s="1"/>
  <c r="D199" i="3" s="1"/>
  <c r="E199" i="3" s="1"/>
  <c r="F199" i="3" s="1"/>
  <c r="G199" i="3" s="1"/>
  <c r="H199" i="3" s="1"/>
  <c r="B200" i="3"/>
  <c r="C200" i="3" s="1"/>
  <c r="D200" i="3" s="1"/>
  <c r="E200" i="3" s="1"/>
  <c r="F200" i="3" s="1"/>
  <c r="G200" i="3" s="1"/>
  <c r="H200" i="3" s="1"/>
  <c r="B201" i="3"/>
  <c r="C201" i="3" s="1"/>
  <c r="D201" i="3" s="1"/>
  <c r="E201" i="3" s="1"/>
  <c r="F201" i="3" s="1"/>
  <c r="G201" i="3" s="1"/>
  <c r="H201" i="3" s="1"/>
  <c r="B202" i="3"/>
  <c r="C202" i="3" s="1"/>
  <c r="D202" i="3" s="1"/>
  <c r="E202" i="3" s="1"/>
  <c r="F202" i="3" s="1"/>
  <c r="G202" i="3" s="1"/>
  <c r="H202" i="3" s="1"/>
  <c r="B203" i="3"/>
  <c r="C203" i="3" s="1"/>
  <c r="D203" i="3" s="1"/>
  <c r="E203" i="3" s="1"/>
  <c r="F203" i="3" s="1"/>
  <c r="G203" i="3" s="1"/>
  <c r="H203" i="3" s="1"/>
  <c r="B204" i="3"/>
  <c r="C204" i="3" s="1"/>
  <c r="D204" i="3" s="1"/>
  <c r="E204" i="3" s="1"/>
  <c r="F204" i="3" s="1"/>
  <c r="G204" i="3" s="1"/>
  <c r="H204" i="3" s="1"/>
  <c r="B205" i="3"/>
  <c r="C205" i="3" s="1"/>
  <c r="D205" i="3" s="1"/>
  <c r="E205" i="3" s="1"/>
  <c r="F205" i="3" s="1"/>
  <c r="G205" i="3" s="1"/>
  <c r="H205" i="3" s="1"/>
  <c r="B206" i="3"/>
  <c r="C206" i="3" s="1"/>
  <c r="D206" i="3" s="1"/>
  <c r="E206" i="3" s="1"/>
  <c r="F206" i="3" s="1"/>
  <c r="G206" i="3" s="1"/>
  <c r="H206" i="3" s="1"/>
  <c r="B207" i="3"/>
  <c r="C207" i="3" s="1"/>
  <c r="D207" i="3" s="1"/>
  <c r="E207" i="3" s="1"/>
  <c r="F207" i="3" s="1"/>
  <c r="G207" i="3" s="1"/>
  <c r="H207" i="3" s="1"/>
  <c r="B208" i="3"/>
  <c r="C208" i="3" s="1"/>
  <c r="D208" i="3" s="1"/>
  <c r="E208" i="3" s="1"/>
  <c r="F208" i="3" s="1"/>
  <c r="G208" i="3" s="1"/>
  <c r="H208" i="3" s="1"/>
  <c r="B209" i="3"/>
  <c r="C209" i="3" s="1"/>
  <c r="D209" i="3" s="1"/>
  <c r="E209" i="3" s="1"/>
  <c r="F209" i="3" s="1"/>
  <c r="G209" i="3" s="1"/>
  <c r="H209" i="3" s="1"/>
  <c r="B210" i="3"/>
  <c r="C210" i="3" s="1"/>
  <c r="D210" i="3" s="1"/>
  <c r="E210" i="3" s="1"/>
  <c r="F210" i="3" s="1"/>
  <c r="G210" i="3" s="1"/>
  <c r="H210" i="3" s="1"/>
  <c r="B211" i="3"/>
  <c r="C211" i="3" s="1"/>
  <c r="D211" i="3" s="1"/>
  <c r="E211" i="3" s="1"/>
  <c r="F211" i="3" s="1"/>
  <c r="G211" i="3" s="1"/>
  <c r="H211" i="3" s="1"/>
  <c r="B212" i="3"/>
  <c r="C212" i="3" s="1"/>
  <c r="D212" i="3" s="1"/>
  <c r="E212" i="3" s="1"/>
  <c r="F212" i="3" s="1"/>
  <c r="G212" i="3" s="1"/>
  <c r="H212" i="3" s="1"/>
  <c r="B213" i="3"/>
  <c r="C213" i="3" s="1"/>
  <c r="D213" i="3" s="1"/>
  <c r="E213" i="3" s="1"/>
  <c r="F213" i="3" s="1"/>
  <c r="G213" i="3" s="1"/>
  <c r="H213" i="3" s="1"/>
  <c r="B214" i="3"/>
  <c r="C214" i="3" s="1"/>
  <c r="D214" i="3" s="1"/>
  <c r="E214" i="3" s="1"/>
  <c r="F214" i="3" s="1"/>
  <c r="G214" i="3" s="1"/>
  <c r="H214" i="3" s="1"/>
  <c r="B215" i="3"/>
  <c r="C215" i="3" s="1"/>
  <c r="D215" i="3" s="1"/>
  <c r="E215" i="3" s="1"/>
  <c r="F215" i="3" s="1"/>
  <c r="G215" i="3" s="1"/>
  <c r="H215" i="3" s="1"/>
  <c r="B216" i="3"/>
  <c r="C216" i="3" s="1"/>
  <c r="D216" i="3" s="1"/>
  <c r="E216" i="3" s="1"/>
  <c r="F216" i="3" s="1"/>
  <c r="G216" i="3" s="1"/>
  <c r="H216" i="3" s="1"/>
  <c r="B217" i="3"/>
  <c r="C217" i="3" s="1"/>
  <c r="D217" i="3" s="1"/>
  <c r="E217" i="3" s="1"/>
  <c r="F217" i="3" s="1"/>
  <c r="G217" i="3" s="1"/>
  <c r="H217" i="3" s="1"/>
  <c r="B218" i="3"/>
  <c r="C218" i="3" s="1"/>
  <c r="D218" i="3" s="1"/>
  <c r="E218" i="3" s="1"/>
  <c r="F218" i="3" s="1"/>
  <c r="G218" i="3" s="1"/>
  <c r="H218" i="3" s="1"/>
  <c r="B219" i="3"/>
  <c r="C219" i="3" s="1"/>
  <c r="D219" i="3" s="1"/>
  <c r="E219" i="3" s="1"/>
  <c r="F219" i="3" s="1"/>
  <c r="G219" i="3" s="1"/>
  <c r="H219" i="3" s="1"/>
  <c r="B220" i="3"/>
  <c r="C220" i="3" s="1"/>
  <c r="D220" i="3" s="1"/>
  <c r="E220" i="3" s="1"/>
  <c r="F220" i="3" s="1"/>
  <c r="G220" i="3" s="1"/>
  <c r="H220" i="3" s="1"/>
  <c r="B221" i="3"/>
  <c r="C221" i="3" s="1"/>
  <c r="D221" i="3" s="1"/>
  <c r="E221" i="3" s="1"/>
  <c r="F221" i="3" s="1"/>
  <c r="G221" i="3" s="1"/>
  <c r="H221" i="3" s="1"/>
  <c r="B222" i="3"/>
  <c r="C222" i="3" s="1"/>
  <c r="D222" i="3" s="1"/>
  <c r="E222" i="3" s="1"/>
  <c r="F222" i="3" s="1"/>
  <c r="G222" i="3" s="1"/>
  <c r="H222" i="3" s="1"/>
  <c r="B223" i="3"/>
  <c r="C223" i="3" s="1"/>
  <c r="D223" i="3" s="1"/>
  <c r="E223" i="3" s="1"/>
  <c r="F223" i="3" s="1"/>
  <c r="G223" i="3" s="1"/>
  <c r="H223" i="3" s="1"/>
  <c r="B224" i="3"/>
  <c r="C224" i="3" s="1"/>
  <c r="D224" i="3" s="1"/>
  <c r="E224" i="3" s="1"/>
  <c r="F224" i="3" s="1"/>
  <c r="G224" i="3" s="1"/>
  <c r="H224" i="3" s="1"/>
  <c r="B225" i="3"/>
  <c r="C225" i="3" s="1"/>
  <c r="D225" i="3" s="1"/>
  <c r="E225" i="3" s="1"/>
  <c r="F225" i="3" s="1"/>
  <c r="G225" i="3" s="1"/>
  <c r="H225" i="3" s="1"/>
  <c r="B226" i="3"/>
  <c r="C226" i="3" s="1"/>
  <c r="D226" i="3" s="1"/>
  <c r="E226" i="3" s="1"/>
  <c r="F226" i="3" s="1"/>
  <c r="G226" i="3" s="1"/>
  <c r="H226" i="3" s="1"/>
  <c r="B227" i="3"/>
  <c r="C227" i="3" s="1"/>
  <c r="D227" i="3" s="1"/>
  <c r="E227" i="3" s="1"/>
  <c r="F227" i="3" s="1"/>
  <c r="G227" i="3" s="1"/>
  <c r="H227" i="3" s="1"/>
  <c r="B228" i="3"/>
  <c r="C228" i="3" s="1"/>
  <c r="D228" i="3" s="1"/>
  <c r="E228" i="3" s="1"/>
  <c r="F228" i="3" s="1"/>
  <c r="G228" i="3" s="1"/>
  <c r="H228" i="3" s="1"/>
  <c r="B229" i="3"/>
  <c r="C229" i="3" s="1"/>
  <c r="D229" i="3" s="1"/>
  <c r="E229" i="3" s="1"/>
  <c r="F229" i="3" s="1"/>
  <c r="G229" i="3" s="1"/>
  <c r="H229" i="3" s="1"/>
  <c r="B230" i="3"/>
  <c r="C230" i="3" s="1"/>
  <c r="D230" i="3" s="1"/>
  <c r="E230" i="3" s="1"/>
  <c r="F230" i="3" s="1"/>
  <c r="G230" i="3" s="1"/>
  <c r="H230" i="3" s="1"/>
  <c r="B231" i="3"/>
  <c r="C231" i="3" s="1"/>
  <c r="D231" i="3" s="1"/>
  <c r="E231" i="3" s="1"/>
  <c r="F231" i="3" s="1"/>
  <c r="G231" i="3" s="1"/>
  <c r="H231" i="3" s="1"/>
  <c r="B232" i="3"/>
  <c r="C232" i="3" s="1"/>
  <c r="D232" i="3" s="1"/>
  <c r="E232" i="3" s="1"/>
  <c r="F232" i="3" s="1"/>
  <c r="G232" i="3" s="1"/>
  <c r="H232" i="3" s="1"/>
  <c r="B233" i="3"/>
  <c r="C233" i="3" s="1"/>
  <c r="D233" i="3" s="1"/>
  <c r="E233" i="3" s="1"/>
  <c r="F233" i="3" s="1"/>
  <c r="G233" i="3" s="1"/>
  <c r="H233" i="3" s="1"/>
  <c r="B234" i="3"/>
  <c r="C234" i="3" s="1"/>
  <c r="D234" i="3" s="1"/>
  <c r="E234" i="3" s="1"/>
  <c r="F234" i="3" s="1"/>
  <c r="G234" i="3" s="1"/>
  <c r="H234" i="3" s="1"/>
  <c r="B235" i="3"/>
  <c r="C235" i="3" s="1"/>
  <c r="D235" i="3" s="1"/>
  <c r="E235" i="3" s="1"/>
  <c r="F235" i="3" s="1"/>
  <c r="G235" i="3" s="1"/>
  <c r="H235" i="3" s="1"/>
  <c r="B236" i="3"/>
  <c r="C236" i="3" s="1"/>
  <c r="D236" i="3" s="1"/>
  <c r="E236" i="3" s="1"/>
  <c r="F236" i="3" s="1"/>
  <c r="G236" i="3" s="1"/>
  <c r="H236" i="3" s="1"/>
  <c r="B237" i="3"/>
  <c r="C237" i="3" s="1"/>
  <c r="D237" i="3" s="1"/>
  <c r="E237" i="3" s="1"/>
  <c r="F237" i="3" s="1"/>
  <c r="G237" i="3" s="1"/>
  <c r="H237" i="3" s="1"/>
  <c r="B238" i="3"/>
  <c r="C238" i="3" s="1"/>
  <c r="D238" i="3" s="1"/>
  <c r="E238" i="3" s="1"/>
  <c r="F238" i="3" s="1"/>
  <c r="G238" i="3" s="1"/>
  <c r="H238" i="3" s="1"/>
  <c r="B239" i="3"/>
  <c r="C239" i="3" s="1"/>
  <c r="D239" i="3" s="1"/>
  <c r="E239" i="3" s="1"/>
  <c r="F239" i="3" s="1"/>
  <c r="G239" i="3" s="1"/>
  <c r="H239" i="3" s="1"/>
  <c r="B240" i="3"/>
  <c r="C240" i="3" s="1"/>
  <c r="D240" i="3" s="1"/>
  <c r="E240" i="3" s="1"/>
  <c r="F240" i="3" s="1"/>
  <c r="G240" i="3" s="1"/>
  <c r="H240" i="3" s="1"/>
  <c r="B241" i="3"/>
  <c r="C241" i="3" s="1"/>
  <c r="D241" i="3" s="1"/>
  <c r="E241" i="3" s="1"/>
  <c r="B242" i="3"/>
  <c r="C242" i="3" s="1"/>
  <c r="D242" i="3" s="1"/>
  <c r="E242" i="3" s="1"/>
  <c r="F242" i="3" s="1"/>
  <c r="G242" i="3" s="1"/>
  <c r="H242" i="3" s="1"/>
  <c r="B243" i="3"/>
  <c r="C243" i="3" s="1"/>
  <c r="D243" i="3" s="1"/>
  <c r="E243" i="3" s="1"/>
  <c r="F243" i="3" s="1"/>
  <c r="G243" i="3" s="1"/>
  <c r="H243" i="3" s="1"/>
  <c r="B244" i="3"/>
  <c r="C244" i="3" s="1"/>
  <c r="D244" i="3" s="1"/>
  <c r="E244" i="3" s="1"/>
  <c r="F244" i="3" s="1"/>
  <c r="G244" i="3" s="1"/>
  <c r="H244" i="3" s="1"/>
  <c r="B245" i="3"/>
  <c r="C245" i="3" s="1"/>
  <c r="D245" i="3" s="1"/>
  <c r="E245" i="3" s="1"/>
  <c r="F245" i="3" s="1"/>
  <c r="G245" i="3" s="1"/>
  <c r="H245" i="3" s="1"/>
  <c r="B246" i="3"/>
  <c r="C246" i="3" s="1"/>
  <c r="D246" i="3" s="1"/>
  <c r="E246" i="3" s="1"/>
  <c r="F246" i="3" s="1"/>
  <c r="G246" i="3" s="1"/>
  <c r="H246" i="3" s="1"/>
  <c r="B247" i="3"/>
  <c r="C247" i="3" s="1"/>
  <c r="D247" i="3" s="1"/>
  <c r="E247" i="3" s="1"/>
  <c r="F247" i="3" s="1"/>
  <c r="G247" i="3" s="1"/>
  <c r="H247" i="3" s="1"/>
  <c r="B248" i="3"/>
  <c r="C248" i="3" s="1"/>
  <c r="D248" i="3" s="1"/>
  <c r="E248" i="3" s="1"/>
  <c r="F248" i="3" s="1"/>
  <c r="G248" i="3" s="1"/>
  <c r="H248" i="3" s="1"/>
  <c r="B249" i="3"/>
  <c r="C249" i="3" s="1"/>
  <c r="D249" i="3" s="1"/>
  <c r="E249" i="3" s="1"/>
  <c r="F249" i="3" s="1"/>
  <c r="G249" i="3" s="1"/>
  <c r="H249" i="3" s="1"/>
  <c r="B250" i="3"/>
  <c r="C250" i="3" s="1"/>
  <c r="D250" i="3" s="1"/>
  <c r="E250" i="3" s="1"/>
  <c r="F250" i="3" s="1"/>
  <c r="G250" i="3" s="1"/>
  <c r="H250" i="3" s="1"/>
  <c r="B251" i="3"/>
  <c r="C251" i="3" s="1"/>
  <c r="D251" i="3" s="1"/>
  <c r="E251" i="3" s="1"/>
  <c r="F251" i="3" s="1"/>
  <c r="G251" i="3" s="1"/>
  <c r="H251" i="3" s="1"/>
  <c r="B252" i="3"/>
  <c r="C252" i="3" s="1"/>
  <c r="D252" i="3" s="1"/>
  <c r="E252" i="3" s="1"/>
  <c r="F252" i="3" s="1"/>
  <c r="G252" i="3" s="1"/>
  <c r="H252" i="3" s="1"/>
  <c r="B253" i="3"/>
  <c r="C253" i="3" s="1"/>
  <c r="D253" i="3" s="1"/>
  <c r="E253" i="3" s="1"/>
  <c r="F253" i="3" s="1"/>
  <c r="G253" i="3" s="1"/>
  <c r="H253" i="3" s="1"/>
  <c r="B254" i="3"/>
  <c r="C254" i="3" s="1"/>
  <c r="D254" i="3" s="1"/>
  <c r="E254" i="3" s="1"/>
  <c r="F254" i="3" s="1"/>
  <c r="G254" i="3" s="1"/>
  <c r="H254" i="3" s="1"/>
  <c r="B255" i="3"/>
  <c r="C255" i="3" s="1"/>
  <c r="D255" i="3" s="1"/>
  <c r="E255" i="3" s="1"/>
  <c r="F255" i="3" s="1"/>
  <c r="G255" i="3" s="1"/>
  <c r="H255" i="3" s="1"/>
  <c r="B256" i="3"/>
  <c r="C256" i="3" s="1"/>
  <c r="D256" i="3" s="1"/>
  <c r="E256" i="3" s="1"/>
  <c r="F256" i="3" s="1"/>
  <c r="G256" i="3" s="1"/>
  <c r="H256" i="3" s="1"/>
  <c r="B257" i="3"/>
  <c r="C257" i="3" s="1"/>
  <c r="D257" i="3" s="1"/>
  <c r="E257" i="3" s="1"/>
  <c r="F257" i="3" s="1"/>
  <c r="G257" i="3" s="1"/>
  <c r="H257" i="3" s="1"/>
  <c r="B258" i="3"/>
  <c r="C258" i="3" s="1"/>
  <c r="D258" i="3" s="1"/>
  <c r="E258" i="3" s="1"/>
  <c r="F258" i="3" s="1"/>
  <c r="G258" i="3" s="1"/>
  <c r="H258" i="3" s="1"/>
  <c r="B259" i="3"/>
  <c r="C259" i="3" s="1"/>
  <c r="D259" i="3" s="1"/>
  <c r="E259" i="3" s="1"/>
  <c r="F259" i="3" s="1"/>
  <c r="G259" i="3" s="1"/>
  <c r="H259" i="3" s="1"/>
  <c r="B260" i="3"/>
  <c r="C260" i="3" s="1"/>
  <c r="D260" i="3" s="1"/>
  <c r="E260" i="3" s="1"/>
  <c r="F260" i="3" s="1"/>
  <c r="G260" i="3" s="1"/>
  <c r="H260" i="3" s="1"/>
  <c r="B261" i="3"/>
  <c r="C261" i="3" s="1"/>
  <c r="D261" i="3" s="1"/>
  <c r="E261" i="3" s="1"/>
  <c r="F261" i="3" s="1"/>
  <c r="G261" i="3" s="1"/>
  <c r="H261" i="3" s="1"/>
  <c r="B262" i="3"/>
  <c r="C262" i="3" s="1"/>
  <c r="D262" i="3" s="1"/>
  <c r="E262" i="3" s="1"/>
  <c r="F262" i="3" s="1"/>
  <c r="G262" i="3" s="1"/>
  <c r="H262" i="3" s="1"/>
  <c r="B263" i="3"/>
  <c r="C263" i="3" s="1"/>
  <c r="D263" i="3" s="1"/>
  <c r="E263" i="3" s="1"/>
  <c r="F263" i="3" s="1"/>
  <c r="G263" i="3" s="1"/>
  <c r="H263" i="3" s="1"/>
  <c r="B264" i="3"/>
  <c r="C264" i="3" s="1"/>
  <c r="D264" i="3" s="1"/>
  <c r="E264" i="3" s="1"/>
  <c r="F264" i="3" s="1"/>
  <c r="G264" i="3" s="1"/>
  <c r="H264" i="3" s="1"/>
  <c r="B265" i="3"/>
  <c r="C265" i="3" s="1"/>
  <c r="D265" i="3" s="1"/>
  <c r="E265" i="3" s="1"/>
  <c r="F265" i="3" s="1"/>
  <c r="G265" i="3" s="1"/>
  <c r="H265" i="3" s="1"/>
  <c r="B266" i="3"/>
  <c r="C266" i="3" s="1"/>
  <c r="D266" i="3" s="1"/>
  <c r="E266" i="3" s="1"/>
  <c r="F266" i="3" s="1"/>
  <c r="G266" i="3" s="1"/>
  <c r="H266" i="3" s="1"/>
  <c r="B267" i="3"/>
  <c r="C267" i="3" s="1"/>
  <c r="D267" i="3" s="1"/>
  <c r="E267" i="3" s="1"/>
  <c r="F267" i="3" s="1"/>
  <c r="G267" i="3" s="1"/>
  <c r="H267" i="3" s="1"/>
  <c r="B268" i="3"/>
  <c r="C268" i="3" s="1"/>
  <c r="D268" i="3" s="1"/>
  <c r="E268" i="3" s="1"/>
  <c r="F268" i="3" s="1"/>
  <c r="G268" i="3" s="1"/>
  <c r="H268" i="3" s="1"/>
  <c r="B269" i="3"/>
  <c r="C269" i="3" s="1"/>
  <c r="D269" i="3" s="1"/>
  <c r="E269" i="3" s="1"/>
  <c r="F269" i="3" s="1"/>
  <c r="G269" i="3" s="1"/>
  <c r="H269" i="3" s="1"/>
  <c r="B270" i="3"/>
  <c r="C270" i="3" s="1"/>
  <c r="D270" i="3" s="1"/>
  <c r="E270" i="3" s="1"/>
  <c r="F270" i="3" s="1"/>
  <c r="G270" i="3" s="1"/>
  <c r="H270" i="3" s="1"/>
  <c r="B271" i="3"/>
  <c r="C271" i="3" s="1"/>
  <c r="D271" i="3" s="1"/>
  <c r="E271" i="3" s="1"/>
  <c r="F271" i="3" s="1"/>
  <c r="G271" i="3" s="1"/>
  <c r="H271" i="3" s="1"/>
  <c r="B272" i="3"/>
  <c r="C272" i="3" s="1"/>
  <c r="D272" i="3" s="1"/>
  <c r="E272" i="3" s="1"/>
  <c r="F272" i="3" s="1"/>
  <c r="G272" i="3" s="1"/>
  <c r="H272" i="3" s="1"/>
  <c r="B273" i="3"/>
  <c r="C273" i="3" s="1"/>
  <c r="D273" i="3" s="1"/>
  <c r="E273" i="3" s="1"/>
  <c r="F273" i="3" s="1"/>
  <c r="G273" i="3" s="1"/>
  <c r="H273" i="3" s="1"/>
  <c r="B274" i="3"/>
  <c r="C274" i="3" s="1"/>
  <c r="D274" i="3" s="1"/>
  <c r="E274" i="3" s="1"/>
  <c r="F274" i="3" s="1"/>
  <c r="G274" i="3" s="1"/>
  <c r="H274" i="3" s="1"/>
  <c r="B275" i="3"/>
  <c r="C275" i="3" s="1"/>
  <c r="D275" i="3" s="1"/>
  <c r="E275" i="3" s="1"/>
  <c r="F275" i="3" s="1"/>
  <c r="G275" i="3" s="1"/>
  <c r="H275" i="3" s="1"/>
  <c r="B276" i="3"/>
  <c r="C276" i="3" s="1"/>
  <c r="D276" i="3" s="1"/>
  <c r="E276" i="3" s="1"/>
  <c r="F276" i="3" s="1"/>
  <c r="G276" i="3" s="1"/>
  <c r="H276" i="3" s="1"/>
  <c r="B277" i="3"/>
  <c r="C277" i="3" s="1"/>
  <c r="D277" i="3" s="1"/>
  <c r="E277" i="3" s="1"/>
  <c r="F277" i="3" s="1"/>
  <c r="G277" i="3" s="1"/>
  <c r="H277" i="3" s="1"/>
  <c r="B278" i="3"/>
  <c r="C278" i="3" s="1"/>
  <c r="D278" i="3" s="1"/>
  <c r="E278" i="3" s="1"/>
  <c r="F278" i="3" s="1"/>
  <c r="G278" i="3" s="1"/>
  <c r="H278" i="3" s="1"/>
  <c r="B279" i="3"/>
  <c r="C279" i="3" s="1"/>
  <c r="D279" i="3" s="1"/>
  <c r="E279" i="3" s="1"/>
  <c r="F279" i="3" s="1"/>
  <c r="G279" i="3" s="1"/>
  <c r="H279" i="3" s="1"/>
  <c r="B280" i="3"/>
  <c r="C280" i="3" s="1"/>
  <c r="D280" i="3" s="1"/>
  <c r="E280" i="3" s="1"/>
  <c r="F280" i="3" s="1"/>
  <c r="G280" i="3" s="1"/>
  <c r="H280" i="3" s="1"/>
  <c r="B281" i="3"/>
  <c r="C281" i="3" s="1"/>
  <c r="D281" i="3" s="1"/>
  <c r="E281" i="3" s="1"/>
  <c r="F281" i="3" s="1"/>
  <c r="G281" i="3" s="1"/>
  <c r="H281" i="3" s="1"/>
  <c r="B282" i="3"/>
  <c r="C282" i="3" s="1"/>
  <c r="D282" i="3" s="1"/>
  <c r="E282" i="3" s="1"/>
  <c r="F282" i="3" s="1"/>
  <c r="G282" i="3" s="1"/>
  <c r="H282" i="3" s="1"/>
  <c r="B283" i="3"/>
  <c r="C283" i="3" s="1"/>
  <c r="D283" i="3" s="1"/>
  <c r="E283" i="3" s="1"/>
  <c r="F283" i="3" s="1"/>
  <c r="G283" i="3" s="1"/>
  <c r="H283" i="3" s="1"/>
  <c r="B284" i="3"/>
  <c r="C284" i="3" s="1"/>
  <c r="D284" i="3" s="1"/>
  <c r="E284" i="3" s="1"/>
  <c r="F284" i="3" s="1"/>
  <c r="G284" i="3" s="1"/>
  <c r="H284" i="3" s="1"/>
  <c r="B285" i="3"/>
  <c r="C285" i="3" s="1"/>
  <c r="D285" i="3" s="1"/>
  <c r="E285" i="3" s="1"/>
  <c r="F285" i="3" s="1"/>
  <c r="G285" i="3" s="1"/>
  <c r="H285" i="3" s="1"/>
  <c r="B286" i="3"/>
  <c r="C286" i="3" s="1"/>
  <c r="D286" i="3" s="1"/>
  <c r="E286" i="3" s="1"/>
  <c r="F286" i="3" s="1"/>
  <c r="G286" i="3" s="1"/>
  <c r="H286" i="3" s="1"/>
  <c r="B287" i="3"/>
  <c r="C287" i="3" s="1"/>
  <c r="D287" i="3" s="1"/>
  <c r="E287" i="3" s="1"/>
  <c r="F287" i="3" s="1"/>
  <c r="G287" i="3" s="1"/>
  <c r="H287" i="3" s="1"/>
  <c r="B288" i="3"/>
  <c r="C288" i="3" s="1"/>
  <c r="D288" i="3" s="1"/>
  <c r="E288" i="3" s="1"/>
  <c r="F288" i="3" s="1"/>
  <c r="G288" i="3" s="1"/>
  <c r="H288" i="3" s="1"/>
  <c r="B289" i="3"/>
  <c r="C289" i="3" s="1"/>
  <c r="D289" i="3" s="1"/>
  <c r="E289" i="3" s="1"/>
  <c r="F289" i="3" s="1"/>
  <c r="G289" i="3" s="1"/>
  <c r="H289" i="3" s="1"/>
  <c r="B290" i="3"/>
  <c r="C290" i="3" s="1"/>
  <c r="D290" i="3" s="1"/>
  <c r="E290" i="3" s="1"/>
  <c r="F290" i="3" s="1"/>
  <c r="G290" i="3" s="1"/>
  <c r="H290" i="3" s="1"/>
  <c r="B291" i="3"/>
  <c r="C291" i="3" s="1"/>
  <c r="D291" i="3" s="1"/>
  <c r="E291" i="3" s="1"/>
  <c r="F291" i="3" s="1"/>
  <c r="G291" i="3" s="1"/>
  <c r="H291" i="3" s="1"/>
  <c r="B292" i="3"/>
  <c r="C292" i="3" s="1"/>
  <c r="D292" i="3" s="1"/>
  <c r="E292" i="3" s="1"/>
  <c r="F292" i="3" s="1"/>
  <c r="G292" i="3" s="1"/>
  <c r="H292" i="3" s="1"/>
  <c r="B293" i="3"/>
  <c r="C293" i="3" s="1"/>
  <c r="D293" i="3" s="1"/>
  <c r="E293" i="3" s="1"/>
  <c r="F293" i="3" s="1"/>
  <c r="G293" i="3" s="1"/>
  <c r="H293" i="3" s="1"/>
  <c r="B294" i="3"/>
  <c r="C294" i="3" s="1"/>
  <c r="D294" i="3" s="1"/>
  <c r="E294" i="3" s="1"/>
  <c r="F294" i="3" s="1"/>
  <c r="G294" i="3" s="1"/>
  <c r="H294" i="3" s="1"/>
  <c r="B295" i="3"/>
  <c r="C295" i="3" s="1"/>
  <c r="D295" i="3" s="1"/>
  <c r="E295" i="3" s="1"/>
  <c r="F295" i="3" s="1"/>
  <c r="G295" i="3" s="1"/>
  <c r="H295" i="3" s="1"/>
  <c r="B296" i="3"/>
  <c r="C296" i="3" s="1"/>
  <c r="D296" i="3" s="1"/>
  <c r="E296" i="3" s="1"/>
  <c r="F296" i="3" s="1"/>
  <c r="G296" i="3" s="1"/>
  <c r="H296" i="3" s="1"/>
  <c r="B297" i="3"/>
  <c r="C297" i="3" s="1"/>
  <c r="D297" i="3" s="1"/>
  <c r="E297" i="3" s="1"/>
  <c r="F297" i="3" s="1"/>
  <c r="G297" i="3" s="1"/>
  <c r="H297" i="3" s="1"/>
  <c r="B298" i="3"/>
  <c r="C298" i="3" s="1"/>
  <c r="D298" i="3" s="1"/>
  <c r="E298" i="3" s="1"/>
  <c r="F298" i="3" s="1"/>
  <c r="G298" i="3" s="1"/>
  <c r="H298" i="3" s="1"/>
  <c r="B299" i="3"/>
  <c r="C299" i="3" s="1"/>
  <c r="D299" i="3" s="1"/>
  <c r="E299" i="3" s="1"/>
  <c r="F299" i="3" s="1"/>
  <c r="G299" i="3" s="1"/>
  <c r="H299" i="3" s="1"/>
  <c r="B300" i="3"/>
  <c r="C300" i="3" s="1"/>
  <c r="D300" i="3" s="1"/>
  <c r="E300" i="3" s="1"/>
  <c r="F300" i="3" s="1"/>
  <c r="G300" i="3" s="1"/>
  <c r="H300" i="3" s="1"/>
  <c r="B301" i="3"/>
  <c r="C301" i="3" s="1"/>
  <c r="D301" i="3" s="1"/>
  <c r="E301" i="3" s="1"/>
  <c r="F301" i="3" s="1"/>
  <c r="G301" i="3" s="1"/>
  <c r="H301" i="3" s="1"/>
  <c r="B302" i="3"/>
  <c r="C302" i="3" s="1"/>
  <c r="D302" i="3" s="1"/>
  <c r="E302" i="3" s="1"/>
  <c r="F302" i="3" s="1"/>
  <c r="G302" i="3" s="1"/>
  <c r="H302" i="3" s="1"/>
  <c r="B303" i="3"/>
  <c r="C303" i="3" s="1"/>
  <c r="D303" i="3" s="1"/>
  <c r="E303" i="3" s="1"/>
  <c r="F303" i="3" s="1"/>
  <c r="G303" i="3" s="1"/>
  <c r="H303" i="3" s="1"/>
  <c r="B304" i="3"/>
  <c r="C304" i="3" s="1"/>
  <c r="D304" i="3" s="1"/>
  <c r="E304" i="3" s="1"/>
  <c r="F304" i="3" s="1"/>
  <c r="G304" i="3" s="1"/>
  <c r="H304" i="3" s="1"/>
  <c r="B305" i="3"/>
  <c r="C305" i="3" s="1"/>
  <c r="D305" i="3" s="1"/>
  <c r="E305" i="3" s="1"/>
  <c r="F305" i="3" s="1"/>
  <c r="G305" i="3" s="1"/>
  <c r="H305" i="3" s="1"/>
  <c r="B306" i="3"/>
  <c r="C306" i="3" s="1"/>
  <c r="D306" i="3" s="1"/>
  <c r="E306" i="3" s="1"/>
  <c r="F306" i="3" s="1"/>
  <c r="G306" i="3" s="1"/>
  <c r="H306" i="3" s="1"/>
  <c r="B307" i="3"/>
  <c r="C307" i="3" s="1"/>
  <c r="D307" i="3" s="1"/>
  <c r="E307" i="3" s="1"/>
  <c r="F307" i="3" s="1"/>
  <c r="G307" i="3" s="1"/>
  <c r="H307" i="3" s="1"/>
  <c r="B308" i="3"/>
  <c r="C308" i="3" s="1"/>
  <c r="D308" i="3" s="1"/>
  <c r="E308" i="3" s="1"/>
  <c r="F308" i="3" s="1"/>
  <c r="G308" i="3" s="1"/>
  <c r="H308" i="3" s="1"/>
  <c r="B309" i="3"/>
  <c r="C309" i="3" s="1"/>
  <c r="D309" i="3" s="1"/>
  <c r="E309" i="3" s="1"/>
  <c r="F309" i="3" s="1"/>
  <c r="G309" i="3" s="1"/>
  <c r="H309" i="3" s="1"/>
  <c r="B310" i="3"/>
  <c r="C310" i="3" s="1"/>
  <c r="D310" i="3" s="1"/>
  <c r="E310" i="3" s="1"/>
  <c r="F310" i="3" s="1"/>
  <c r="G310" i="3" s="1"/>
  <c r="H310" i="3" s="1"/>
  <c r="B311" i="3"/>
  <c r="C311" i="3" s="1"/>
  <c r="D311" i="3" s="1"/>
  <c r="E311" i="3" s="1"/>
  <c r="F311" i="3" s="1"/>
  <c r="G311" i="3" s="1"/>
  <c r="H311" i="3" s="1"/>
  <c r="B312" i="3"/>
  <c r="C312" i="3" s="1"/>
  <c r="D312" i="3" s="1"/>
  <c r="E312" i="3" s="1"/>
  <c r="F312" i="3" s="1"/>
  <c r="G312" i="3" s="1"/>
  <c r="H312" i="3" s="1"/>
  <c r="B313" i="3"/>
  <c r="C313" i="3" s="1"/>
  <c r="D313" i="3" s="1"/>
  <c r="E313" i="3" s="1"/>
  <c r="F313" i="3" s="1"/>
  <c r="G313" i="3" s="1"/>
  <c r="H313" i="3" s="1"/>
  <c r="B314" i="3"/>
  <c r="C314" i="3" s="1"/>
  <c r="D314" i="3" s="1"/>
  <c r="E314" i="3" s="1"/>
  <c r="F314" i="3" s="1"/>
  <c r="G314" i="3" s="1"/>
  <c r="H314" i="3" s="1"/>
  <c r="B315" i="3"/>
  <c r="C315" i="3" s="1"/>
  <c r="D315" i="3" s="1"/>
  <c r="E315" i="3" s="1"/>
  <c r="F315" i="3" s="1"/>
  <c r="G315" i="3" s="1"/>
  <c r="H315" i="3" s="1"/>
  <c r="B316" i="3"/>
  <c r="C316" i="3" s="1"/>
  <c r="D316" i="3" s="1"/>
  <c r="E316" i="3" s="1"/>
  <c r="F316" i="3" s="1"/>
  <c r="G316" i="3" s="1"/>
  <c r="H316" i="3" s="1"/>
  <c r="B317" i="3"/>
  <c r="C317" i="3" s="1"/>
  <c r="D317" i="3" s="1"/>
  <c r="E317" i="3" s="1"/>
  <c r="F317" i="3" s="1"/>
  <c r="G317" i="3" s="1"/>
  <c r="H317" i="3" s="1"/>
  <c r="B318" i="3"/>
  <c r="C318" i="3" s="1"/>
  <c r="D318" i="3" s="1"/>
  <c r="E318" i="3" s="1"/>
  <c r="F318" i="3" s="1"/>
  <c r="G318" i="3" s="1"/>
  <c r="H318" i="3" s="1"/>
  <c r="B319" i="3"/>
  <c r="C319" i="3" s="1"/>
  <c r="D319" i="3" s="1"/>
  <c r="E319" i="3" s="1"/>
  <c r="F319" i="3" s="1"/>
  <c r="G319" i="3" s="1"/>
  <c r="H319" i="3" s="1"/>
  <c r="B320" i="3"/>
  <c r="C320" i="3" s="1"/>
  <c r="D320" i="3" s="1"/>
  <c r="E320" i="3" s="1"/>
  <c r="F320" i="3" s="1"/>
  <c r="G320" i="3" s="1"/>
  <c r="H320" i="3" s="1"/>
  <c r="B321" i="3"/>
  <c r="C321" i="3" s="1"/>
  <c r="D321" i="3" s="1"/>
  <c r="E321" i="3" s="1"/>
  <c r="F321" i="3" s="1"/>
  <c r="G321" i="3" s="1"/>
  <c r="H321" i="3" s="1"/>
  <c r="B322" i="3"/>
  <c r="C322" i="3" s="1"/>
  <c r="D322" i="3" s="1"/>
  <c r="E322" i="3" s="1"/>
  <c r="F322" i="3" s="1"/>
  <c r="G322" i="3" s="1"/>
  <c r="H322" i="3" s="1"/>
  <c r="B323" i="3"/>
  <c r="C323" i="3" s="1"/>
  <c r="D323" i="3" s="1"/>
  <c r="E323" i="3" s="1"/>
  <c r="F323" i="3" s="1"/>
  <c r="G323" i="3" s="1"/>
  <c r="H323" i="3" s="1"/>
  <c r="B324" i="3"/>
  <c r="C324" i="3" s="1"/>
  <c r="D324" i="3" s="1"/>
  <c r="E324" i="3" s="1"/>
  <c r="F324" i="3" s="1"/>
  <c r="G324" i="3" s="1"/>
  <c r="H324" i="3" s="1"/>
  <c r="B325" i="3"/>
  <c r="C325" i="3" s="1"/>
  <c r="D325" i="3" s="1"/>
  <c r="E325" i="3" s="1"/>
  <c r="F325" i="3" s="1"/>
  <c r="G325" i="3" s="1"/>
  <c r="H325" i="3" s="1"/>
  <c r="B326" i="3"/>
  <c r="C326" i="3" s="1"/>
  <c r="D326" i="3" s="1"/>
  <c r="E326" i="3" s="1"/>
  <c r="F326" i="3" s="1"/>
  <c r="G326" i="3" s="1"/>
  <c r="H326" i="3" s="1"/>
  <c r="B327" i="3"/>
  <c r="C327" i="3" s="1"/>
  <c r="D327" i="3" s="1"/>
  <c r="E327" i="3" s="1"/>
  <c r="F327" i="3" s="1"/>
  <c r="G327" i="3" s="1"/>
  <c r="H327" i="3" s="1"/>
  <c r="B328" i="3"/>
  <c r="C328" i="3" s="1"/>
  <c r="D328" i="3" s="1"/>
  <c r="E328" i="3" s="1"/>
  <c r="F328" i="3" s="1"/>
  <c r="G328" i="3" s="1"/>
  <c r="H328" i="3" s="1"/>
  <c r="B329" i="3"/>
  <c r="C329" i="3" s="1"/>
  <c r="D329" i="3" s="1"/>
  <c r="E329" i="3" s="1"/>
  <c r="F329" i="3" s="1"/>
  <c r="G329" i="3" s="1"/>
  <c r="H329" i="3" s="1"/>
  <c r="B330" i="3"/>
  <c r="C330" i="3" s="1"/>
  <c r="D330" i="3" s="1"/>
  <c r="E330" i="3" s="1"/>
  <c r="F330" i="3" s="1"/>
  <c r="G330" i="3" s="1"/>
  <c r="H330" i="3" s="1"/>
  <c r="B331" i="3"/>
  <c r="C331" i="3" s="1"/>
  <c r="D331" i="3" s="1"/>
  <c r="E331" i="3" s="1"/>
  <c r="F331" i="3" s="1"/>
  <c r="G331" i="3" s="1"/>
  <c r="H331" i="3" s="1"/>
  <c r="B332" i="3"/>
  <c r="C332" i="3" s="1"/>
  <c r="D332" i="3" s="1"/>
  <c r="E332" i="3" s="1"/>
  <c r="F332" i="3" s="1"/>
  <c r="G332" i="3" s="1"/>
  <c r="H332" i="3" s="1"/>
  <c r="B333" i="3"/>
  <c r="C333" i="3" s="1"/>
  <c r="D333" i="3" s="1"/>
  <c r="E333" i="3" s="1"/>
  <c r="F333" i="3" s="1"/>
  <c r="G333" i="3" s="1"/>
  <c r="H333" i="3" s="1"/>
  <c r="B334" i="3"/>
  <c r="C334" i="3" s="1"/>
  <c r="D334" i="3" s="1"/>
  <c r="E334" i="3" s="1"/>
  <c r="F334" i="3" s="1"/>
  <c r="G334" i="3" s="1"/>
  <c r="H334" i="3" s="1"/>
  <c r="B335" i="3"/>
  <c r="C335" i="3" s="1"/>
  <c r="D335" i="3" s="1"/>
  <c r="E335" i="3" s="1"/>
  <c r="F335" i="3" s="1"/>
  <c r="G335" i="3" s="1"/>
  <c r="H335" i="3" s="1"/>
  <c r="B336" i="3"/>
  <c r="C336" i="3" s="1"/>
  <c r="D336" i="3" s="1"/>
  <c r="E336" i="3" s="1"/>
  <c r="F336" i="3" s="1"/>
  <c r="G336" i="3" s="1"/>
  <c r="H336" i="3" s="1"/>
  <c r="B337" i="3"/>
  <c r="C337" i="3" s="1"/>
  <c r="D337" i="3" s="1"/>
  <c r="E337" i="3" s="1"/>
  <c r="F337" i="3" s="1"/>
  <c r="G337" i="3" s="1"/>
  <c r="H337" i="3" s="1"/>
  <c r="B338" i="3"/>
  <c r="C338" i="3" s="1"/>
  <c r="D338" i="3" s="1"/>
  <c r="E338" i="3" s="1"/>
  <c r="F338" i="3" s="1"/>
  <c r="G338" i="3" s="1"/>
  <c r="H338" i="3" s="1"/>
  <c r="B339" i="3"/>
  <c r="C339" i="3" s="1"/>
  <c r="D339" i="3" s="1"/>
  <c r="E339" i="3" s="1"/>
  <c r="F339" i="3" s="1"/>
  <c r="G339" i="3" s="1"/>
  <c r="H339" i="3" s="1"/>
  <c r="B340" i="3"/>
  <c r="C340" i="3" s="1"/>
  <c r="D340" i="3" s="1"/>
  <c r="E340" i="3" s="1"/>
  <c r="F340" i="3" s="1"/>
  <c r="G340" i="3" s="1"/>
  <c r="H340" i="3" s="1"/>
  <c r="B341" i="3"/>
  <c r="C341" i="3" s="1"/>
  <c r="D341" i="3" s="1"/>
  <c r="E341" i="3" s="1"/>
  <c r="F341" i="3" s="1"/>
  <c r="G341" i="3" s="1"/>
  <c r="H341" i="3" s="1"/>
  <c r="B342" i="3"/>
  <c r="C342" i="3" s="1"/>
  <c r="D342" i="3" s="1"/>
  <c r="E342" i="3" s="1"/>
  <c r="F342" i="3" s="1"/>
  <c r="G342" i="3" s="1"/>
  <c r="H342" i="3" s="1"/>
  <c r="B343" i="3"/>
  <c r="C343" i="3" s="1"/>
  <c r="D343" i="3" s="1"/>
  <c r="E343" i="3" s="1"/>
  <c r="F343" i="3" s="1"/>
  <c r="G343" i="3" s="1"/>
  <c r="H343" i="3" s="1"/>
  <c r="B344" i="3"/>
  <c r="C344" i="3" s="1"/>
  <c r="D344" i="3" s="1"/>
  <c r="E344" i="3" s="1"/>
  <c r="F344" i="3" s="1"/>
  <c r="G344" i="3" s="1"/>
  <c r="H344" i="3" s="1"/>
  <c r="B345" i="3"/>
  <c r="C345" i="3" s="1"/>
  <c r="D345" i="3" s="1"/>
  <c r="E345" i="3" s="1"/>
  <c r="F345" i="3" s="1"/>
  <c r="G345" i="3" s="1"/>
  <c r="H345" i="3" s="1"/>
  <c r="B346" i="3"/>
  <c r="C346" i="3" s="1"/>
  <c r="D346" i="3" s="1"/>
  <c r="E346" i="3" s="1"/>
  <c r="F346" i="3" s="1"/>
  <c r="G346" i="3" s="1"/>
  <c r="H346" i="3" s="1"/>
  <c r="B347" i="3"/>
  <c r="C347" i="3" s="1"/>
  <c r="D347" i="3" s="1"/>
  <c r="E347" i="3" s="1"/>
  <c r="F347" i="3" s="1"/>
  <c r="G347" i="3" s="1"/>
  <c r="H347" i="3" s="1"/>
  <c r="B348" i="3"/>
  <c r="C348" i="3" s="1"/>
  <c r="D348" i="3" s="1"/>
  <c r="E348" i="3" s="1"/>
  <c r="F348" i="3" s="1"/>
  <c r="G348" i="3" s="1"/>
  <c r="H348" i="3" s="1"/>
  <c r="B349" i="3"/>
  <c r="C349" i="3" s="1"/>
  <c r="D349" i="3" s="1"/>
  <c r="E349" i="3" s="1"/>
  <c r="F349" i="3" s="1"/>
  <c r="G349" i="3" s="1"/>
  <c r="H349" i="3" s="1"/>
  <c r="B350" i="3"/>
  <c r="C350" i="3" s="1"/>
  <c r="D350" i="3" s="1"/>
  <c r="E350" i="3" s="1"/>
  <c r="F350" i="3" s="1"/>
  <c r="G350" i="3" s="1"/>
  <c r="H350" i="3" s="1"/>
  <c r="B351" i="3"/>
  <c r="C351" i="3" s="1"/>
  <c r="D351" i="3" s="1"/>
  <c r="E351" i="3" s="1"/>
  <c r="F351" i="3" s="1"/>
  <c r="G351" i="3" s="1"/>
  <c r="H351" i="3" s="1"/>
  <c r="B352" i="3"/>
  <c r="C352" i="3" s="1"/>
  <c r="D352" i="3" s="1"/>
  <c r="E352" i="3" s="1"/>
  <c r="F352" i="3" s="1"/>
  <c r="G352" i="3" s="1"/>
  <c r="H352" i="3" s="1"/>
  <c r="B353" i="3"/>
  <c r="C353" i="3" s="1"/>
  <c r="D353" i="3" s="1"/>
  <c r="E353" i="3" s="1"/>
  <c r="F353" i="3" s="1"/>
  <c r="G353" i="3" s="1"/>
  <c r="H353" i="3" s="1"/>
  <c r="B354" i="3"/>
  <c r="C354" i="3" s="1"/>
  <c r="D354" i="3" s="1"/>
  <c r="E354" i="3" s="1"/>
  <c r="F354" i="3" s="1"/>
  <c r="G354" i="3" s="1"/>
  <c r="H354" i="3" s="1"/>
  <c r="B355" i="3"/>
  <c r="C355" i="3" s="1"/>
  <c r="D355" i="3" s="1"/>
  <c r="E355" i="3" s="1"/>
  <c r="F355" i="3" s="1"/>
  <c r="G355" i="3" s="1"/>
  <c r="H355" i="3" s="1"/>
  <c r="B356" i="3"/>
  <c r="C356" i="3" s="1"/>
  <c r="D356" i="3" s="1"/>
  <c r="E356" i="3" s="1"/>
  <c r="F356" i="3" s="1"/>
  <c r="G356" i="3" s="1"/>
  <c r="H356" i="3" s="1"/>
  <c r="B357" i="3"/>
  <c r="C357" i="3" s="1"/>
  <c r="D357" i="3" s="1"/>
  <c r="E357" i="3" s="1"/>
  <c r="F357" i="3" s="1"/>
  <c r="G357" i="3" s="1"/>
  <c r="H357" i="3" s="1"/>
  <c r="B358" i="3"/>
  <c r="C358" i="3" s="1"/>
  <c r="D358" i="3" s="1"/>
  <c r="E358" i="3" s="1"/>
  <c r="F358" i="3" s="1"/>
  <c r="G358" i="3" s="1"/>
  <c r="H358" i="3" s="1"/>
  <c r="B359" i="3"/>
  <c r="C359" i="3" s="1"/>
  <c r="D359" i="3" s="1"/>
  <c r="E359" i="3" s="1"/>
  <c r="F359" i="3" s="1"/>
  <c r="G359" i="3" s="1"/>
  <c r="H359" i="3" s="1"/>
  <c r="B360" i="3"/>
  <c r="C360" i="3" s="1"/>
  <c r="D360" i="3" s="1"/>
  <c r="E360" i="3" s="1"/>
  <c r="F360" i="3" s="1"/>
  <c r="G360" i="3" s="1"/>
  <c r="H360" i="3" s="1"/>
  <c r="B361" i="3"/>
  <c r="C361" i="3" s="1"/>
  <c r="D361" i="3" s="1"/>
  <c r="E361" i="3" s="1"/>
  <c r="F361" i="3" s="1"/>
  <c r="G361" i="3" s="1"/>
  <c r="H361" i="3" s="1"/>
  <c r="B362" i="3"/>
  <c r="C362" i="3" s="1"/>
  <c r="D362" i="3" s="1"/>
  <c r="E362" i="3" s="1"/>
  <c r="F362" i="3" s="1"/>
  <c r="G362" i="3" s="1"/>
  <c r="H362" i="3" s="1"/>
  <c r="B363" i="3"/>
  <c r="C363" i="3" s="1"/>
  <c r="D363" i="3" s="1"/>
  <c r="E363" i="3" s="1"/>
  <c r="F363" i="3" s="1"/>
  <c r="G363" i="3" s="1"/>
  <c r="H363" i="3" s="1"/>
  <c r="B364" i="3"/>
  <c r="C364" i="3" s="1"/>
  <c r="D364" i="3" s="1"/>
  <c r="E364" i="3" s="1"/>
  <c r="F364" i="3" s="1"/>
  <c r="G364" i="3" s="1"/>
  <c r="H364" i="3" s="1"/>
  <c r="B365" i="3"/>
  <c r="C365" i="3" s="1"/>
  <c r="D365" i="3" s="1"/>
  <c r="E365" i="3" s="1"/>
  <c r="F365" i="3" s="1"/>
  <c r="G365" i="3" s="1"/>
  <c r="H365" i="3" s="1"/>
  <c r="B366" i="3"/>
  <c r="C366" i="3" s="1"/>
  <c r="D366" i="3" s="1"/>
  <c r="E366" i="3" s="1"/>
  <c r="F366" i="3" s="1"/>
  <c r="G366" i="3" s="1"/>
  <c r="H366" i="3" s="1"/>
  <c r="B367" i="3"/>
  <c r="C367" i="3" s="1"/>
  <c r="D367" i="3" s="1"/>
  <c r="E367" i="3" s="1"/>
  <c r="F367" i="3" s="1"/>
  <c r="G367" i="3" s="1"/>
  <c r="H367" i="3" s="1"/>
  <c r="B368" i="3"/>
  <c r="C368" i="3" s="1"/>
  <c r="D368" i="3" s="1"/>
  <c r="E368" i="3" s="1"/>
  <c r="F368" i="3" s="1"/>
  <c r="G368" i="3" s="1"/>
  <c r="H368" i="3" s="1"/>
  <c r="B369" i="3"/>
  <c r="C369" i="3" s="1"/>
  <c r="D369" i="3" s="1"/>
  <c r="E369" i="3" s="1"/>
  <c r="F369" i="3" s="1"/>
  <c r="G369" i="3" s="1"/>
  <c r="H369" i="3" s="1"/>
  <c r="B370" i="3"/>
  <c r="C370" i="3" s="1"/>
  <c r="D370" i="3" s="1"/>
  <c r="E370" i="3" s="1"/>
  <c r="F370" i="3" s="1"/>
  <c r="G370" i="3" s="1"/>
  <c r="H370" i="3" s="1"/>
  <c r="B371" i="3"/>
  <c r="C371" i="3" s="1"/>
  <c r="D371" i="3" s="1"/>
  <c r="E371" i="3" s="1"/>
  <c r="F371" i="3" s="1"/>
  <c r="G371" i="3" s="1"/>
  <c r="H371" i="3" s="1"/>
  <c r="B372" i="3"/>
  <c r="C372" i="3" s="1"/>
  <c r="D372" i="3" s="1"/>
  <c r="E372" i="3" s="1"/>
  <c r="F372" i="3" s="1"/>
  <c r="G372" i="3" s="1"/>
  <c r="H372" i="3" s="1"/>
  <c r="B373" i="3"/>
  <c r="C373" i="3" s="1"/>
  <c r="D373" i="3" s="1"/>
  <c r="E373" i="3" s="1"/>
  <c r="F373" i="3" s="1"/>
  <c r="G373" i="3" s="1"/>
  <c r="H373" i="3" s="1"/>
  <c r="B374" i="3"/>
  <c r="C374" i="3" s="1"/>
  <c r="D374" i="3" s="1"/>
  <c r="E374" i="3" s="1"/>
  <c r="F374" i="3" s="1"/>
  <c r="G374" i="3" s="1"/>
  <c r="H374" i="3" s="1"/>
  <c r="B375" i="3"/>
  <c r="C375" i="3" s="1"/>
  <c r="D375" i="3" s="1"/>
  <c r="E375" i="3" s="1"/>
  <c r="F375" i="3" s="1"/>
  <c r="G375" i="3" s="1"/>
  <c r="H375" i="3" s="1"/>
  <c r="B376" i="3"/>
  <c r="C376" i="3" s="1"/>
  <c r="D376" i="3" s="1"/>
  <c r="E376" i="3" s="1"/>
  <c r="F376" i="3" s="1"/>
  <c r="G376" i="3" s="1"/>
  <c r="H376" i="3" s="1"/>
  <c r="B377" i="3"/>
  <c r="C377" i="3" s="1"/>
  <c r="D377" i="3" s="1"/>
  <c r="E377" i="3" s="1"/>
  <c r="F377" i="3" s="1"/>
  <c r="G377" i="3" s="1"/>
  <c r="H377" i="3" s="1"/>
  <c r="B378" i="3"/>
  <c r="C378" i="3" s="1"/>
  <c r="D378" i="3" s="1"/>
  <c r="E378" i="3" s="1"/>
  <c r="F378" i="3" s="1"/>
  <c r="G378" i="3" s="1"/>
  <c r="H378" i="3" s="1"/>
  <c r="B379" i="3"/>
  <c r="C379" i="3" s="1"/>
  <c r="D379" i="3" s="1"/>
  <c r="E379" i="3" s="1"/>
  <c r="F379" i="3" s="1"/>
  <c r="G379" i="3" s="1"/>
  <c r="H379" i="3" s="1"/>
  <c r="B380" i="3"/>
  <c r="C380" i="3" s="1"/>
  <c r="D380" i="3" s="1"/>
  <c r="E380" i="3" s="1"/>
  <c r="F380" i="3" s="1"/>
  <c r="G380" i="3" s="1"/>
  <c r="H380" i="3" s="1"/>
  <c r="B381" i="3"/>
  <c r="C381" i="3" s="1"/>
  <c r="D381" i="3" s="1"/>
  <c r="E381" i="3" s="1"/>
  <c r="F381" i="3" s="1"/>
  <c r="G381" i="3" s="1"/>
  <c r="H381" i="3" s="1"/>
  <c r="B382" i="3"/>
  <c r="C382" i="3" s="1"/>
  <c r="D382" i="3" s="1"/>
  <c r="E382" i="3" s="1"/>
  <c r="F382" i="3" s="1"/>
  <c r="G382" i="3" s="1"/>
  <c r="H382" i="3" s="1"/>
  <c r="B383" i="3"/>
  <c r="C383" i="3" s="1"/>
  <c r="D383" i="3" s="1"/>
  <c r="E383" i="3" s="1"/>
  <c r="F383" i="3" s="1"/>
  <c r="G383" i="3" s="1"/>
  <c r="H383" i="3" s="1"/>
  <c r="B384" i="3"/>
  <c r="C384" i="3" s="1"/>
  <c r="D384" i="3" s="1"/>
  <c r="E384" i="3" s="1"/>
  <c r="F384" i="3" s="1"/>
  <c r="G384" i="3" s="1"/>
  <c r="H384" i="3" s="1"/>
  <c r="B385" i="3"/>
  <c r="C385" i="3" s="1"/>
  <c r="D385" i="3" s="1"/>
  <c r="E385" i="3" s="1"/>
  <c r="F385" i="3" s="1"/>
  <c r="G385" i="3" s="1"/>
  <c r="H385" i="3" s="1"/>
  <c r="B386" i="3"/>
  <c r="C386" i="3" s="1"/>
  <c r="D386" i="3" s="1"/>
  <c r="E386" i="3" s="1"/>
  <c r="F386" i="3" s="1"/>
  <c r="G386" i="3" s="1"/>
  <c r="H386" i="3" s="1"/>
  <c r="B387" i="3"/>
  <c r="C387" i="3" s="1"/>
  <c r="D387" i="3" s="1"/>
  <c r="E387" i="3" s="1"/>
  <c r="F387" i="3" s="1"/>
  <c r="G387" i="3" s="1"/>
  <c r="H387" i="3" s="1"/>
  <c r="B388" i="3"/>
  <c r="C388" i="3" s="1"/>
  <c r="D388" i="3" s="1"/>
  <c r="E388" i="3" s="1"/>
  <c r="F388" i="3" s="1"/>
  <c r="G388" i="3" s="1"/>
  <c r="H388" i="3" s="1"/>
  <c r="B389" i="3"/>
  <c r="C389" i="3" s="1"/>
  <c r="D389" i="3" s="1"/>
  <c r="E389" i="3" s="1"/>
  <c r="F389" i="3" s="1"/>
  <c r="G389" i="3" s="1"/>
  <c r="H389" i="3" s="1"/>
  <c r="B390" i="3"/>
  <c r="C390" i="3" s="1"/>
  <c r="D390" i="3" s="1"/>
  <c r="E390" i="3" s="1"/>
  <c r="F390" i="3" s="1"/>
  <c r="G390" i="3" s="1"/>
  <c r="H390" i="3" s="1"/>
  <c r="B391" i="3"/>
  <c r="C391" i="3" s="1"/>
  <c r="D391" i="3" s="1"/>
  <c r="E391" i="3" s="1"/>
  <c r="F391" i="3" s="1"/>
  <c r="G391" i="3" s="1"/>
  <c r="H391" i="3" s="1"/>
  <c r="B392" i="3"/>
  <c r="C392" i="3" s="1"/>
  <c r="D392" i="3" s="1"/>
  <c r="E392" i="3" s="1"/>
  <c r="F392" i="3" s="1"/>
  <c r="G392" i="3" s="1"/>
  <c r="H392" i="3" s="1"/>
  <c r="B393" i="3"/>
  <c r="C393" i="3" s="1"/>
  <c r="D393" i="3" s="1"/>
  <c r="E393" i="3" s="1"/>
  <c r="F393" i="3" s="1"/>
  <c r="G393" i="3" s="1"/>
  <c r="H393" i="3" s="1"/>
  <c r="B394" i="3"/>
  <c r="C394" i="3" s="1"/>
  <c r="D394" i="3" s="1"/>
  <c r="E394" i="3" s="1"/>
  <c r="F394" i="3" s="1"/>
  <c r="G394" i="3" s="1"/>
  <c r="H394" i="3" s="1"/>
  <c r="B395" i="3"/>
  <c r="C395" i="3" s="1"/>
  <c r="D395" i="3" s="1"/>
  <c r="E395" i="3" s="1"/>
  <c r="F395" i="3" s="1"/>
  <c r="G395" i="3" s="1"/>
  <c r="H395" i="3" s="1"/>
  <c r="B396" i="3"/>
  <c r="C396" i="3" s="1"/>
  <c r="D396" i="3" s="1"/>
  <c r="E396" i="3" s="1"/>
  <c r="F396" i="3" s="1"/>
  <c r="G396" i="3" s="1"/>
  <c r="H396" i="3" s="1"/>
  <c r="B397" i="3"/>
  <c r="C397" i="3" s="1"/>
  <c r="D397" i="3" s="1"/>
  <c r="E397" i="3" s="1"/>
  <c r="F397" i="3" s="1"/>
  <c r="G397" i="3" s="1"/>
  <c r="H397" i="3" s="1"/>
  <c r="B398" i="3"/>
  <c r="C398" i="3" s="1"/>
  <c r="D398" i="3" s="1"/>
  <c r="E398" i="3" s="1"/>
  <c r="F398" i="3" s="1"/>
  <c r="G398" i="3" s="1"/>
  <c r="H398" i="3" s="1"/>
  <c r="B399" i="3"/>
  <c r="C399" i="3" s="1"/>
  <c r="D399" i="3" s="1"/>
  <c r="E399" i="3" s="1"/>
  <c r="F399" i="3" s="1"/>
  <c r="G399" i="3" s="1"/>
  <c r="H399" i="3" s="1"/>
  <c r="B400" i="3"/>
  <c r="C400" i="3" s="1"/>
  <c r="D400" i="3" s="1"/>
  <c r="E400" i="3" s="1"/>
  <c r="F400" i="3" s="1"/>
  <c r="G400" i="3" s="1"/>
  <c r="H400" i="3" s="1"/>
  <c r="B401" i="3"/>
  <c r="C401" i="3" s="1"/>
  <c r="D401" i="3" s="1"/>
  <c r="E401" i="3" s="1"/>
  <c r="F401" i="3" s="1"/>
  <c r="G401" i="3" s="1"/>
  <c r="H401" i="3" s="1"/>
  <c r="B402" i="3"/>
  <c r="C402" i="3" s="1"/>
  <c r="D402" i="3" s="1"/>
  <c r="E402" i="3" s="1"/>
  <c r="F402" i="3" s="1"/>
  <c r="G402" i="3" s="1"/>
  <c r="H402" i="3" s="1"/>
  <c r="B403" i="3"/>
  <c r="C403" i="3" s="1"/>
  <c r="D403" i="3" s="1"/>
  <c r="E403" i="3" s="1"/>
  <c r="F403" i="3" s="1"/>
  <c r="G403" i="3" s="1"/>
  <c r="H403" i="3" s="1"/>
  <c r="B404" i="3"/>
  <c r="C404" i="3" s="1"/>
  <c r="D404" i="3" s="1"/>
  <c r="E404" i="3" s="1"/>
  <c r="B405" i="3"/>
  <c r="C405" i="3" s="1"/>
  <c r="D405" i="3" s="1"/>
  <c r="E405" i="3" s="1"/>
  <c r="F405" i="3" s="1"/>
  <c r="G405" i="3" s="1"/>
  <c r="H405" i="3" s="1"/>
  <c r="B406" i="3"/>
  <c r="C406" i="3" s="1"/>
  <c r="D406" i="3" s="1"/>
  <c r="E406" i="3" s="1"/>
  <c r="F406" i="3" s="1"/>
  <c r="G406" i="3" s="1"/>
  <c r="H406" i="3" s="1"/>
  <c r="B407" i="3"/>
  <c r="C407" i="3" s="1"/>
  <c r="D407" i="3" s="1"/>
  <c r="E407" i="3" s="1"/>
  <c r="F407" i="3" s="1"/>
  <c r="G407" i="3" s="1"/>
  <c r="H407" i="3" s="1"/>
  <c r="B408" i="3"/>
  <c r="C408" i="3" s="1"/>
  <c r="D408" i="3" s="1"/>
  <c r="E408" i="3" s="1"/>
  <c r="F408" i="3" s="1"/>
  <c r="G408" i="3" s="1"/>
  <c r="H408" i="3" s="1"/>
  <c r="B409" i="3"/>
  <c r="C409" i="3" s="1"/>
  <c r="D409" i="3" s="1"/>
  <c r="E409" i="3" s="1"/>
  <c r="F409" i="3" s="1"/>
  <c r="G409" i="3" s="1"/>
  <c r="H409" i="3" s="1"/>
  <c r="B410" i="3"/>
  <c r="C410" i="3" s="1"/>
  <c r="D410" i="3" s="1"/>
  <c r="E410" i="3" s="1"/>
  <c r="F410" i="3" s="1"/>
  <c r="G410" i="3" s="1"/>
  <c r="H410" i="3" s="1"/>
  <c r="B411" i="3"/>
  <c r="C411" i="3" s="1"/>
  <c r="D411" i="3" s="1"/>
  <c r="E411" i="3" s="1"/>
  <c r="F411" i="3" s="1"/>
  <c r="G411" i="3" s="1"/>
  <c r="H411" i="3" s="1"/>
  <c r="B412" i="3"/>
  <c r="C412" i="3" s="1"/>
  <c r="D412" i="3" s="1"/>
  <c r="E412" i="3" s="1"/>
  <c r="F412" i="3" s="1"/>
  <c r="G412" i="3" s="1"/>
  <c r="H412" i="3" s="1"/>
  <c r="B413" i="3"/>
  <c r="C413" i="3" s="1"/>
  <c r="D413" i="3" s="1"/>
  <c r="E413" i="3" s="1"/>
  <c r="F413" i="3" s="1"/>
  <c r="G413" i="3" s="1"/>
  <c r="H413" i="3" s="1"/>
  <c r="B414" i="3"/>
  <c r="C414" i="3" s="1"/>
  <c r="D414" i="3" s="1"/>
  <c r="E414" i="3" s="1"/>
  <c r="F414" i="3" s="1"/>
  <c r="G414" i="3" s="1"/>
  <c r="H414" i="3" s="1"/>
  <c r="B415" i="3"/>
  <c r="C415" i="3" s="1"/>
  <c r="D415" i="3" s="1"/>
  <c r="E415" i="3" s="1"/>
  <c r="F415" i="3" s="1"/>
  <c r="G415" i="3" s="1"/>
  <c r="H415" i="3" s="1"/>
  <c r="B416" i="3"/>
  <c r="C416" i="3" s="1"/>
  <c r="D416" i="3" s="1"/>
  <c r="E416" i="3" s="1"/>
  <c r="F416" i="3" s="1"/>
  <c r="G416" i="3" s="1"/>
  <c r="H416" i="3" s="1"/>
  <c r="B417" i="3"/>
  <c r="C417" i="3" s="1"/>
  <c r="D417" i="3" s="1"/>
  <c r="E417" i="3" s="1"/>
  <c r="F417" i="3" s="1"/>
  <c r="G417" i="3" s="1"/>
  <c r="H417" i="3" s="1"/>
  <c r="B418" i="3"/>
  <c r="C418" i="3" s="1"/>
  <c r="D418" i="3" s="1"/>
  <c r="E418" i="3" s="1"/>
  <c r="F418" i="3" s="1"/>
  <c r="G418" i="3" s="1"/>
  <c r="H418" i="3" s="1"/>
  <c r="B419" i="3"/>
  <c r="C419" i="3" s="1"/>
  <c r="D419" i="3" s="1"/>
  <c r="E419" i="3" s="1"/>
  <c r="F419" i="3" s="1"/>
  <c r="G419" i="3" s="1"/>
  <c r="H419" i="3" s="1"/>
  <c r="B420" i="3"/>
  <c r="C420" i="3" s="1"/>
  <c r="D420" i="3" s="1"/>
  <c r="E420" i="3" s="1"/>
  <c r="F420" i="3" s="1"/>
  <c r="G420" i="3" s="1"/>
  <c r="H420" i="3" s="1"/>
  <c r="B421" i="3"/>
  <c r="C421" i="3" s="1"/>
  <c r="D421" i="3" s="1"/>
  <c r="E421" i="3" s="1"/>
  <c r="F421" i="3" s="1"/>
  <c r="G421" i="3" s="1"/>
  <c r="H421" i="3" s="1"/>
  <c r="B422" i="3"/>
  <c r="C422" i="3" s="1"/>
  <c r="D422" i="3" s="1"/>
  <c r="E422" i="3" s="1"/>
  <c r="F422" i="3" s="1"/>
  <c r="G422" i="3" s="1"/>
  <c r="H422" i="3" s="1"/>
  <c r="B423" i="3"/>
  <c r="C423" i="3" s="1"/>
  <c r="D423" i="3" s="1"/>
  <c r="E423" i="3" s="1"/>
  <c r="F423" i="3" s="1"/>
  <c r="G423" i="3" s="1"/>
  <c r="H423" i="3" s="1"/>
  <c r="B424" i="3"/>
  <c r="C424" i="3" s="1"/>
  <c r="D424" i="3" s="1"/>
  <c r="E424" i="3" s="1"/>
  <c r="F424" i="3" s="1"/>
  <c r="G424" i="3" s="1"/>
  <c r="H424" i="3" s="1"/>
  <c r="B425" i="3"/>
  <c r="C425" i="3" s="1"/>
  <c r="D425" i="3" s="1"/>
  <c r="E425" i="3" s="1"/>
  <c r="F425" i="3" s="1"/>
  <c r="G425" i="3" s="1"/>
  <c r="H425" i="3" s="1"/>
  <c r="B426" i="3"/>
  <c r="C426" i="3" s="1"/>
  <c r="D426" i="3" s="1"/>
  <c r="E426" i="3" s="1"/>
  <c r="F426" i="3" s="1"/>
  <c r="G426" i="3" s="1"/>
  <c r="H426" i="3" s="1"/>
  <c r="B427" i="3"/>
  <c r="C427" i="3" s="1"/>
  <c r="D427" i="3" s="1"/>
  <c r="E427" i="3" s="1"/>
  <c r="F427" i="3" s="1"/>
  <c r="G427" i="3" s="1"/>
  <c r="H427" i="3" s="1"/>
  <c r="B428" i="3"/>
  <c r="C428" i="3" s="1"/>
  <c r="D428" i="3" s="1"/>
  <c r="E428" i="3" s="1"/>
  <c r="F428" i="3" s="1"/>
  <c r="G428" i="3" s="1"/>
  <c r="H428" i="3" s="1"/>
  <c r="B429" i="3"/>
  <c r="C429" i="3" s="1"/>
  <c r="D429" i="3" s="1"/>
  <c r="E429" i="3" s="1"/>
  <c r="F429" i="3" s="1"/>
  <c r="G429" i="3" s="1"/>
  <c r="H429" i="3" s="1"/>
  <c r="B430" i="3"/>
  <c r="C430" i="3" s="1"/>
  <c r="D430" i="3" s="1"/>
  <c r="E430" i="3" s="1"/>
  <c r="F430" i="3" s="1"/>
  <c r="G430" i="3" s="1"/>
  <c r="H430" i="3" s="1"/>
  <c r="B431" i="3"/>
  <c r="C431" i="3" s="1"/>
  <c r="D431" i="3" s="1"/>
  <c r="E431" i="3" s="1"/>
  <c r="F431" i="3" s="1"/>
  <c r="G431" i="3" s="1"/>
  <c r="H431" i="3" s="1"/>
  <c r="B432" i="3"/>
  <c r="C432" i="3" s="1"/>
  <c r="D432" i="3" s="1"/>
  <c r="E432" i="3" s="1"/>
  <c r="F432" i="3" s="1"/>
  <c r="G432" i="3" s="1"/>
  <c r="H432" i="3" s="1"/>
  <c r="B433" i="3"/>
  <c r="C433" i="3" s="1"/>
  <c r="D433" i="3" s="1"/>
  <c r="E433" i="3" s="1"/>
  <c r="F433" i="3" s="1"/>
  <c r="G433" i="3" s="1"/>
  <c r="H433" i="3" s="1"/>
  <c r="B434" i="3"/>
  <c r="C434" i="3" s="1"/>
  <c r="D434" i="3" s="1"/>
  <c r="E434" i="3" s="1"/>
  <c r="F434" i="3" s="1"/>
  <c r="G434" i="3" s="1"/>
  <c r="H434" i="3" s="1"/>
  <c r="B435" i="3"/>
  <c r="C435" i="3" s="1"/>
  <c r="D435" i="3" s="1"/>
  <c r="E435" i="3" s="1"/>
  <c r="F435" i="3" s="1"/>
  <c r="G435" i="3" s="1"/>
  <c r="H435" i="3" s="1"/>
  <c r="B436" i="3"/>
  <c r="C436" i="3" s="1"/>
  <c r="D436" i="3" s="1"/>
  <c r="E436" i="3" s="1"/>
  <c r="F436" i="3" s="1"/>
  <c r="G436" i="3" s="1"/>
  <c r="H436" i="3" s="1"/>
  <c r="B437" i="3"/>
  <c r="C437" i="3" s="1"/>
  <c r="D437" i="3" s="1"/>
  <c r="E437" i="3" s="1"/>
  <c r="F437" i="3" s="1"/>
  <c r="G437" i="3" s="1"/>
  <c r="H437" i="3" s="1"/>
  <c r="B438" i="3"/>
  <c r="C438" i="3" s="1"/>
  <c r="D438" i="3" s="1"/>
  <c r="E438" i="3" s="1"/>
  <c r="F438" i="3" s="1"/>
  <c r="G438" i="3" s="1"/>
  <c r="H438" i="3" s="1"/>
  <c r="B439" i="3"/>
  <c r="C439" i="3" s="1"/>
  <c r="D439" i="3" s="1"/>
  <c r="E439" i="3" s="1"/>
  <c r="F439" i="3" s="1"/>
  <c r="G439" i="3" s="1"/>
  <c r="H439" i="3" s="1"/>
  <c r="B440" i="3"/>
  <c r="C440" i="3" s="1"/>
  <c r="D440" i="3" s="1"/>
  <c r="E440" i="3" s="1"/>
  <c r="F440" i="3" s="1"/>
  <c r="G440" i="3" s="1"/>
  <c r="H440" i="3" s="1"/>
  <c r="B441" i="3"/>
  <c r="C441" i="3" s="1"/>
  <c r="D441" i="3" s="1"/>
  <c r="E441" i="3" s="1"/>
  <c r="F441" i="3" s="1"/>
  <c r="G441" i="3" s="1"/>
  <c r="H441" i="3" s="1"/>
  <c r="B442" i="3"/>
  <c r="C442" i="3" s="1"/>
  <c r="D442" i="3" s="1"/>
  <c r="E442" i="3" s="1"/>
  <c r="F442" i="3" s="1"/>
  <c r="G442" i="3" s="1"/>
  <c r="H442" i="3" s="1"/>
  <c r="B443" i="3"/>
  <c r="C443" i="3" s="1"/>
  <c r="D443" i="3" s="1"/>
  <c r="E443" i="3" s="1"/>
  <c r="F443" i="3" s="1"/>
  <c r="G443" i="3" s="1"/>
  <c r="H443" i="3" s="1"/>
  <c r="B444" i="3"/>
  <c r="C444" i="3" s="1"/>
  <c r="D444" i="3" s="1"/>
  <c r="E444" i="3" s="1"/>
  <c r="F444" i="3" s="1"/>
  <c r="G444" i="3" s="1"/>
  <c r="H444" i="3" s="1"/>
  <c r="B445" i="3"/>
  <c r="C445" i="3" s="1"/>
  <c r="D445" i="3" s="1"/>
  <c r="E445" i="3" s="1"/>
  <c r="F445" i="3" s="1"/>
  <c r="G445" i="3" s="1"/>
  <c r="H445" i="3" s="1"/>
  <c r="B446" i="3"/>
  <c r="C446" i="3" s="1"/>
  <c r="D446" i="3" s="1"/>
  <c r="E446" i="3" s="1"/>
  <c r="F446" i="3" s="1"/>
  <c r="G446" i="3" s="1"/>
  <c r="H446" i="3" s="1"/>
  <c r="B447" i="3"/>
  <c r="C447" i="3" s="1"/>
  <c r="D447" i="3" s="1"/>
  <c r="E447" i="3" s="1"/>
  <c r="F447" i="3" s="1"/>
  <c r="G447" i="3" s="1"/>
  <c r="H447" i="3" s="1"/>
  <c r="B448" i="3"/>
  <c r="C448" i="3" s="1"/>
  <c r="D448" i="3" s="1"/>
  <c r="E448" i="3" s="1"/>
  <c r="F448" i="3" s="1"/>
  <c r="G448" i="3" s="1"/>
  <c r="H448" i="3" s="1"/>
  <c r="B449" i="3"/>
  <c r="C449" i="3" s="1"/>
  <c r="D449" i="3" s="1"/>
  <c r="E449" i="3" s="1"/>
  <c r="F449" i="3" s="1"/>
  <c r="G449" i="3" s="1"/>
  <c r="H449" i="3" s="1"/>
  <c r="B450" i="3"/>
  <c r="C450" i="3" s="1"/>
  <c r="D450" i="3" s="1"/>
  <c r="E450" i="3" s="1"/>
  <c r="F450" i="3" s="1"/>
  <c r="G450" i="3" s="1"/>
  <c r="H450" i="3" s="1"/>
  <c r="B451" i="3"/>
  <c r="C451" i="3" s="1"/>
  <c r="D451" i="3" s="1"/>
  <c r="E451" i="3" s="1"/>
  <c r="F451" i="3" s="1"/>
  <c r="G451" i="3" s="1"/>
  <c r="H451" i="3" s="1"/>
  <c r="B452" i="3"/>
  <c r="C452" i="3" s="1"/>
  <c r="D452" i="3" s="1"/>
  <c r="E452" i="3" s="1"/>
  <c r="F452" i="3" s="1"/>
  <c r="G452" i="3" s="1"/>
  <c r="H452" i="3" s="1"/>
  <c r="B453" i="3"/>
  <c r="C453" i="3" s="1"/>
  <c r="D453" i="3" s="1"/>
  <c r="E453" i="3" s="1"/>
  <c r="F453" i="3" s="1"/>
  <c r="G453" i="3" s="1"/>
  <c r="H453" i="3" s="1"/>
  <c r="B454" i="3"/>
  <c r="C454" i="3" s="1"/>
  <c r="D454" i="3" s="1"/>
  <c r="E454" i="3" s="1"/>
  <c r="F454" i="3" s="1"/>
  <c r="G454" i="3" s="1"/>
  <c r="H454" i="3" s="1"/>
  <c r="B455" i="3"/>
  <c r="C455" i="3" s="1"/>
  <c r="D455" i="3" s="1"/>
  <c r="E455" i="3" s="1"/>
  <c r="F455" i="3" s="1"/>
  <c r="G455" i="3" s="1"/>
  <c r="H455" i="3" s="1"/>
  <c r="B456" i="3"/>
  <c r="C456" i="3" s="1"/>
  <c r="D456" i="3" s="1"/>
  <c r="E456" i="3" s="1"/>
  <c r="F456" i="3" s="1"/>
  <c r="G456" i="3" s="1"/>
  <c r="H456" i="3" s="1"/>
  <c r="B457" i="3"/>
  <c r="C457" i="3" s="1"/>
  <c r="D457" i="3" s="1"/>
  <c r="E457" i="3" s="1"/>
  <c r="F457" i="3" s="1"/>
  <c r="G457" i="3" s="1"/>
  <c r="H457" i="3" s="1"/>
  <c r="B458" i="3"/>
  <c r="C458" i="3" s="1"/>
  <c r="D458" i="3" s="1"/>
  <c r="E458" i="3" s="1"/>
  <c r="F458" i="3" s="1"/>
  <c r="G458" i="3" s="1"/>
  <c r="H458" i="3" s="1"/>
  <c r="B459" i="3"/>
  <c r="C459" i="3" s="1"/>
  <c r="D459" i="3" s="1"/>
  <c r="E459" i="3" s="1"/>
  <c r="F459" i="3" s="1"/>
  <c r="G459" i="3" s="1"/>
  <c r="H459" i="3" s="1"/>
  <c r="B460" i="3"/>
  <c r="C460" i="3" s="1"/>
  <c r="D460" i="3" s="1"/>
  <c r="E460" i="3" s="1"/>
  <c r="F460" i="3" s="1"/>
  <c r="G460" i="3" s="1"/>
  <c r="H460" i="3" s="1"/>
  <c r="B461" i="3"/>
  <c r="C461" i="3" s="1"/>
  <c r="D461" i="3" s="1"/>
  <c r="E461" i="3" s="1"/>
  <c r="F461" i="3" s="1"/>
  <c r="G461" i="3" s="1"/>
  <c r="H461" i="3" s="1"/>
  <c r="B462" i="3"/>
  <c r="C462" i="3" s="1"/>
  <c r="D462" i="3" s="1"/>
  <c r="E462" i="3" s="1"/>
  <c r="F462" i="3" s="1"/>
  <c r="G462" i="3" s="1"/>
  <c r="H462" i="3" s="1"/>
  <c r="B463" i="3"/>
  <c r="C463" i="3" s="1"/>
  <c r="D463" i="3" s="1"/>
  <c r="E463" i="3" s="1"/>
  <c r="F463" i="3" s="1"/>
  <c r="G463" i="3" s="1"/>
  <c r="H463" i="3" s="1"/>
  <c r="B464" i="3"/>
  <c r="C464" i="3" s="1"/>
  <c r="D464" i="3" s="1"/>
  <c r="E464" i="3" s="1"/>
  <c r="F464" i="3" s="1"/>
  <c r="G464" i="3" s="1"/>
  <c r="H464" i="3" s="1"/>
  <c r="B465" i="3"/>
  <c r="C465" i="3" s="1"/>
  <c r="D465" i="3" s="1"/>
  <c r="E465" i="3" s="1"/>
  <c r="F465" i="3" s="1"/>
  <c r="G465" i="3" s="1"/>
  <c r="H465" i="3" s="1"/>
  <c r="B466" i="3"/>
  <c r="C466" i="3" s="1"/>
  <c r="D466" i="3" s="1"/>
  <c r="E466" i="3" s="1"/>
  <c r="F466" i="3" s="1"/>
  <c r="G466" i="3" s="1"/>
  <c r="H466" i="3" s="1"/>
  <c r="B467" i="3"/>
  <c r="C467" i="3" s="1"/>
  <c r="D467" i="3" s="1"/>
  <c r="E467" i="3" s="1"/>
  <c r="F467" i="3" s="1"/>
  <c r="G467" i="3" s="1"/>
  <c r="H467" i="3" s="1"/>
  <c r="B468" i="3"/>
  <c r="C468" i="3" s="1"/>
  <c r="D468" i="3" s="1"/>
  <c r="E468" i="3" s="1"/>
  <c r="F468" i="3" s="1"/>
  <c r="G468" i="3" s="1"/>
  <c r="H468" i="3" s="1"/>
  <c r="B469" i="3"/>
  <c r="C469" i="3" s="1"/>
  <c r="D469" i="3" s="1"/>
  <c r="E469" i="3" s="1"/>
  <c r="F469" i="3" s="1"/>
  <c r="G469" i="3" s="1"/>
  <c r="H469" i="3" s="1"/>
  <c r="B470" i="3"/>
  <c r="C470" i="3" s="1"/>
  <c r="D470" i="3" s="1"/>
  <c r="E470" i="3" s="1"/>
  <c r="F470" i="3" s="1"/>
  <c r="G470" i="3" s="1"/>
  <c r="H470" i="3" s="1"/>
  <c r="B471" i="3"/>
  <c r="C471" i="3" s="1"/>
  <c r="D471" i="3" s="1"/>
  <c r="E471" i="3" s="1"/>
  <c r="F471" i="3" s="1"/>
  <c r="G471" i="3" s="1"/>
  <c r="H471" i="3" s="1"/>
  <c r="B472" i="3"/>
  <c r="C472" i="3" s="1"/>
  <c r="D472" i="3" s="1"/>
  <c r="E472" i="3" s="1"/>
  <c r="F472" i="3" s="1"/>
  <c r="G472" i="3" s="1"/>
  <c r="H472" i="3" s="1"/>
  <c r="B473" i="3"/>
  <c r="C473" i="3" s="1"/>
  <c r="D473" i="3" s="1"/>
  <c r="E473" i="3" s="1"/>
  <c r="F473" i="3" s="1"/>
  <c r="G473" i="3" s="1"/>
  <c r="H473" i="3" s="1"/>
  <c r="B474" i="3"/>
  <c r="C474" i="3" s="1"/>
  <c r="D474" i="3" s="1"/>
  <c r="E474" i="3" s="1"/>
  <c r="F474" i="3" s="1"/>
  <c r="G474" i="3" s="1"/>
  <c r="H474" i="3" s="1"/>
  <c r="B475" i="3"/>
  <c r="C475" i="3" s="1"/>
  <c r="D475" i="3" s="1"/>
  <c r="E475" i="3" s="1"/>
  <c r="F475" i="3" s="1"/>
  <c r="G475" i="3" s="1"/>
  <c r="H475" i="3" s="1"/>
  <c r="B476" i="3"/>
  <c r="C476" i="3" s="1"/>
  <c r="D476" i="3" s="1"/>
  <c r="E476" i="3" s="1"/>
  <c r="F476" i="3" s="1"/>
  <c r="G476" i="3" s="1"/>
  <c r="H476" i="3" s="1"/>
  <c r="B477" i="3"/>
  <c r="C477" i="3" s="1"/>
  <c r="D477" i="3" s="1"/>
  <c r="E477" i="3" s="1"/>
  <c r="F477" i="3" s="1"/>
  <c r="G477" i="3" s="1"/>
  <c r="H477" i="3" s="1"/>
  <c r="B478" i="3"/>
  <c r="C478" i="3" s="1"/>
  <c r="D478" i="3" s="1"/>
  <c r="E478" i="3" s="1"/>
  <c r="F478" i="3" s="1"/>
  <c r="G478" i="3" s="1"/>
  <c r="H478" i="3" s="1"/>
  <c r="B479" i="3"/>
  <c r="C479" i="3" s="1"/>
  <c r="D479" i="3" s="1"/>
  <c r="E479" i="3" s="1"/>
  <c r="F479" i="3" s="1"/>
  <c r="G479" i="3" s="1"/>
  <c r="H479" i="3" s="1"/>
  <c r="B480" i="3"/>
  <c r="C480" i="3" s="1"/>
  <c r="D480" i="3" s="1"/>
  <c r="E480" i="3" s="1"/>
  <c r="F480" i="3" s="1"/>
  <c r="G480" i="3" s="1"/>
  <c r="H480" i="3" s="1"/>
  <c r="B481" i="3"/>
  <c r="C481" i="3" s="1"/>
  <c r="D481" i="3" s="1"/>
  <c r="E481" i="3" s="1"/>
  <c r="F481" i="3" s="1"/>
  <c r="G481" i="3" s="1"/>
  <c r="H481" i="3" s="1"/>
  <c r="B482" i="3"/>
  <c r="C482" i="3" s="1"/>
  <c r="D482" i="3" s="1"/>
  <c r="E482" i="3" s="1"/>
  <c r="F482" i="3" s="1"/>
  <c r="G482" i="3" s="1"/>
  <c r="H482" i="3" s="1"/>
  <c r="B483" i="3"/>
  <c r="C483" i="3" s="1"/>
  <c r="D483" i="3" s="1"/>
  <c r="E483" i="3" s="1"/>
  <c r="F483" i="3" s="1"/>
  <c r="G483" i="3" s="1"/>
  <c r="H483" i="3" s="1"/>
  <c r="B484" i="3"/>
  <c r="C484" i="3" s="1"/>
  <c r="D484" i="3" s="1"/>
  <c r="E484" i="3" s="1"/>
  <c r="F484" i="3" s="1"/>
  <c r="G484" i="3" s="1"/>
  <c r="H484" i="3" s="1"/>
  <c r="B485" i="3"/>
  <c r="C485" i="3" s="1"/>
  <c r="D485" i="3" s="1"/>
  <c r="E485" i="3" s="1"/>
  <c r="F485" i="3" s="1"/>
  <c r="G485" i="3" s="1"/>
  <c r="H485" i="3" s="1"/>
  <c r="B486" i="3"/>
  <c r="C486" i="3" s="1"/>
  <c r="D486" i="3" s="1"/>
  <c r="E486" i="3" s="1"/>
  <c r="F486" i="3" s="1"/>
  <c r="G486" i="3" s="1"/>
  <c r="H486" i="3" s="1"/>
  <c r="B487" i="3"/>
  <c r="C487" i="3" s="1"/>
  <c r="D487" i="3" s="1"/>
  <c r="E487" i="3" s="1"/>
  <c r="F487" i="3" s="1"/>
  <c r="G487" i="3" s="1"/>
  <c r="H487" i="3" s="1"/>
  <c r="B488" i="3"/>
  <c r="C488" i="3" s="1"/>
  <c r="D488" i="3" s="1"/>
  <c r="E488" i="3" s="1"/>
  <c r="F488" i="3" s="1"/>
  <c r="G488" i="3" s="1"/>
  <c r="H488" i="3" s="1"/>
  <c r="B489" i="3"/>
  <c r="C489" i="3" s="1"/>
  <c r="D489" i="3" s="1"/>
  <c r="E489" i="3" s="1"/>
  <c r="F489" i="3" s="1"/>
  <c r="G489" i="3" s="1"/>
  <c r="H489" i="3" s="1"/>
  <c r="B490" i="3"/>
  <c r="C490" i="3" s="1"/>
  <c r="D490" i="3" s="1"/>
  <c r="E490" i="3" s="1"/>
  <c r="F490" i="3" s="1"/>
  <c r="G490" i="3" s="1"/>
  <c r="H490" i="3" s="1"/>
  <c r="B491" i="3"/>
  <c r="C491" i="3" s="1"/>
  <c r="D491" i="3" s="1"/>
  <c r="E491" i="3" s="1"/>
  <c r="F491" i="3" s="1"/>
  <c r="G491" i="3" s="1"/>
  <c r="H491" i="3" s="1"/>
  <c r="B492" i="3"/>
  <c r="C492" i="3" s="1"/>
  <c r="D492" i="3" s="1"/>
  <c r="E492" i="3" s="1"/>
  <c r="F492" i="3" s="1"/>
  <c r="G492" i="3" s="1"/>
  <c r="H492" i="3" s="1"/>
  <c r="B493" i="3"/>
  <c r="C493" i="3" s="1"/>
  <c r="D493" i="3" s="1"/>
  <c r="E493" i="3" s="1"/>
  <c r="F493" i="3" s="1"/>
  <c r="G493" i="3" s="1"/>
  <c r="H493" i="3" s="1"/>
  <c r="B494" i="3"/>
  <c r="C494" i="3" s="1"/>
  <c r="D494" i="3" s="1"/>
  <c r="E494" i="3" s="1"/>
  <c r="F494" i="3" s="1"/>
  <c r="G494" i="3" s="1"/>
  <c r="H494" i="3" s="1"/>
  <c r="B495" i="3"/>
  <c r="C495" i="3" s="1"/>
  <c r="D495" i="3" s="1"/>
  <c r="E495" i="3" s="1"/>
  <c r="F495" i="3" s="1"/>
  <c r="G495" i="3" s="1"/>
  <c r="H495" i="3" s="1"/>
  <c r="B496" i="3"/>
  <c r="C496" i="3" s="1"/>
  <c r="D496" i="3" s="1"/>
  <c r="E496" i="3" s="1"/>
  <c r="F496" i="3" s="1"/>
  <c r="G496" i="3" s="1"/>
  <c r="H496" i="3" s="1"/>
  <c r="B497" i="3"/>
  <c r="C497" i="3" s="1"/>
  <c r="D497" i="3" s="1"/>
  <c r="E497" i="3" s="1"/>
  <c r="F497" i="3" s="1"/>
  <c r="G497" i="3" s="1"/>
  <c r="H497" i="3" s="1"/>
  <c r="B498" i="3"/>
  <c r="C498" i="3" s="1"/>
  <c r="D498" i="3" s="1"/>
  <c r="E498" i="3" s="1"/>
  <c r="F498" i="3" s="1"/>
  <c r="G498" i="3" s="1"/>
  <c r="H498" i="3" s="1"/>
  <c r="B499" i="3"/>
  <c r="C499" i="3" s="1"/>
  <c r="D499" i="3" s="1"/>
  <c r="E499" i="3" s="1"/>
  <c r="F499" i="3" s="1"/>
  <c r="G499" i="3" s="1"/>
  <c r="H499" i="3" s="1"/>
  <c r="B500" i="3"/>
  <c r="C500" i="3" s="1"/>
  <c r="D500" i="3" s="1"/>
  <c r="E500" i="3" s="1"/>
  <c r="F500" i="3" s="1"/>
  <c r="G500" i="3" s="1"/>
  <c r="H500" i="3" s="1"/>
  <c r="B501" i="3"/>
  <c r="C501" i="3" s="1"/>
  <c r="D501" i="3" s="1"/>
  <c r="E501" i="3" s="1"/>
  <c r="F501" i="3" s="1"/>
  <c r="G501" i="3" s="1"/>
  <c r="H501" i="3" s="1"/>
  <c r="B502" i="3"/>
  <c r="C502" i="3" s="1"/>
  <c r="D502" i="3" s="1"/>
  <c r="E502" i="3" s="1"/>
  <c r="F502" i="3" s="1"/>
  <c r="G502" i="3" s="1"/>
  <c r="H502" i="3" s="1"/>
  <c r="B503" i="3"/>
  <c r="C503" i="3" s="1"/>
  <c r="D503" i="3" s="1"/>
  <c r="E503" i="3" s="1"/>
  <c r="F503" i="3" s="1"/>
  <c r="G503" i="3" s="1"/>
  <c r="H503" i="3" s="1"/>
  <c r="B504" i="3"/>
  <c r="C504" i="3" s="1"/>
  <c r="D504" i="3" s="1"/>
  <c r="E504" i="3" s="1"/>
  <c r="F504" i="3" s="1"/>
  <c r="G504" i="3" s="1"/>
  <c r="H504" i="3" s="1"/>
  <c r="B505" i="3"/>
  <c r="C505" i="3" s="1"/>
  <c r="D505" i="3" s="1"/>
  <c r="E505" i="3" s="1"/>
  <c r="F505" i="3" s="1"/>
  <c r="G505" i="3" s="1"/>
  <c r="H505" i="3" s="1"/>
  <c r="B506" i="3"/>
  <c r="C506" i="3" s="1"/>
  <c r="D506" i="3" s="1"/>
  <c r="E506" i="3" s="1"/>
  <c r="F506" i="3" s="1"/>
  <c r="G506" i="3" s="1"/>
  <c r="H506" i="3" s="1"/>
  <c r="B507" i="3"/>
  <c r="C507" i="3" s="1"/>
  <c r="D507" i="3" s="1"/>
  <c r="E507" i="3" s="1"/>
  <c r="F507" i="3" s="1"/>
  <c r="G507" i="3" s="1"/>
  <c r="H507" i="3" s="1"/>
  <c r="B508" i="3"/>
  <c r="C508" i="3" s="1"/>
  <c r="D508" i="3" s="1"/>
  <c r="E508" i="3" s="1"/>
  <c r="F508" i="3" s="1"/>
  <c r="G508" i="3" s="1"/>
  <c r="H508" i="3" s="1"/>
  <c r="B509" i="3"/>
  <c r="C509" i="3" s="1"/>
  <c r="D509" i="3" s="1"/>
  <c r="E509" i="3" s="1"/>
  <c r="F509" i="3" s="1"/>
  <c r="G509" i="3" s="1"/>
  <c r="H509" i="3" s="1"/>
  <c r="B510" i="3"/>
  <c r="C510" i="3" s="1"/>
  <c r="D510" i="3" s="1"/>
  <c r="E510" i="3" s="1"/>
  <c r="F510" i="3" s="1"/>
  <c r="G510" i="3" s="1"/>
  <c r="H510" i="3" s="1"/>
  <c r="B511" i="3"/>
  <c r="C511" i="3" s="1"/>
  <c r="D511" i="3" s="1"/>
  <c r="E511" i="3" s="1"/>
  <c r="F511" i="3" s="1"/>
  <c r="G511" i="3" s="1"/>
  <c r="H511" i="3" s="1"/>
  <c r="B512" i="3"/>
  <c r="C512" i="3" s="1"/>
  <c r="D512" i="3" s="1"/>
  <c r="E512" i="3" s="1"/>
  <c r="F512" i="3" s="1"/>
  <c r="G512" i="3" s="1"/>
  <c r="H512" i="3" s="1"/>
  <c r="B513" i="3"/>
  <c r="C513" i="3" s="1"/>
  <c r="D513" i="3" s="1"/>
  <c r="E513" i="3" s="1"/>
  <c r="F513" i="3" s="1"/>
  <c r="G513" i="3" s="1"/>
  <c r="H513" i="3" s="1"/>
  <c r="B514" i="3"/>
  <c r="C514" i="3" s="1"/>
  <c r="D514" i="3" s="1"/>
  <c r="E514" i="3" s="1"/>
  <c r="F514" i="3" s="1"/>
  <c r="G514" i="3" s="1"/>
  <c r="H514" i="3" s="1"/>
  <c r="B515" i="3"/>
  <c r="C515" i="3" s="1"/>
  <c r="D515" i="3" s="1"/>
  <c r="E515" i="3" s="1"/>
  <c r="F515" i="3" s="1"/>
  <c r="G515" i="3" s="1"/>
  <c r="H515" i="3" s="1"/>
  <c r="B516" i="3"/>
  <c r="C516" i="3" s="1"/>
  <c r="D516" i="3" s="1"/>
  <c r="E516" i="3" s="1"/>
  <c r="F516" i="3" s="1"/>
  <c r="G516" i="3" s="1"/>
  <c r="H516" i="3" s="1"/>
  <c r="B517" i="3"/>
  <c r="C517" i="3" s="1"/>
  <c r="D517" i="3" s="1"/>
  <c r="E517" i="3" s="1"/>
  <c r="F517" i="3" s="1"/>
  <c r="G517" i="3" s="1"/>
  <c r="H517" i="3" s="1"/>
  <c r="B518" i="3"/>
  <c r="C518" i="3" s="1"/>
  <c r="D518" i="3" s="1"/>
  <c r="E518" i="3" s="1"/>
  <c r="F518" i="3" s="1"/>
  <c r="G518" i="3" s="1"/>
  <c r="H518" i="3" s="1"/>
  <c r="B519" i="3"/>
  <c r="C519" i="3" s="1"/>
  <c r="D519" i="3" s="1"/>
  <c r="E519" i="3" s="1"/>
  <c r="F519" i="3" s="1"/>
  <c r="G519" i="3" s="1"/>
  <c r="H519" i="3" s="1"/>
  <c r="B520" i="3"/>
  <c r="C520" i="3" s="1"/>
  <c r="D520" i="3" s="1"/>
  <c r="E520" i="3" s="1"/>
  <c r="F520" i="3" s="1"/>
  <c r="G520" i="3" s="1"/>
  <c r="H520" i="3" s="1"/>
  <c r="B521" i="3"/>
  <c r="C521" i="3" s="1"/>
  <c r="D521" i="3" s="1"/>
  <c r="E521" i="3" s="1"/>
  <c r="F521" i="3" s="1"/>
  <c r="G521" i="3" s="1"/>
  <c r="H521" i="3" s="1"/>
  <c r="B522" i="3"/>
  <c r="C522" i="3" s="1"/>
  <c r="D522" i="3" s="1"/>
  <c r="E522" i="3" s="1"/>
  <c r="F522" i="3" s="1"/>
  <c r="G522" i="3" s="1"/>
  <c r="H522" i="3" s="1"/>
  <c r="B523" i="3"/>
  <c r="C523" i="3" s="1"/>
  <c r="D523" i="3" s="1"/>
  <c r="E523" i="3" s="1"/>
  <c r="F523" i="3" s="1"/>
  <c r="G523" i="3" s="1"/>
  <c r="H523" i="3" s="1"/>
  <c r="B524" i="3"/>
  <c r="C524" i="3" s="1"/>
  <c r="D524" i="3" s="1"/>
  <c r="E524" i="3" s="1"/>
  <c r="F524" i="3" s="1"/>
  <c r="G524" i="3" s="1"/>
  <c r="H524" i="3" s="1"/>
  <c r="B525" i="3"/>
  <c r="C525" i="3" s="1"/>
  <c r="D525" i="3" s="1"/>
  <c r="E525" i="3" s="1"/>
  <c r="F525" i="3" s="1"/>
  <c r="G525" i="3" s="1"/>
  <c r="H525" i="3" s="1"/>
  <c r="B526" i="3"/>
  <c r="C526" i="3" s="1"/>
  <c r="D526" i="3" s="1"/>
  <c r="E526" i="3" s="1"/>
  <c r="F526" i="3" s="1"/>
  <c r="G526" i="3" s="1"/>
  <c r="H526" i="3" s="1"/>
  <c r="B527" i="3"/>
  <c r="C527" i="3" s="1"/>
  <c r="D527" i="3" s="1"/>
  <c r="E527" i="3" s="1"/>
  <c r="F527" i="3" s="1"/>
  <c r="G527" i="3" s="1"/>
  <c r="H527" i="3" s="1"/>
  <c r="B528" i="3"/>
  <c r="C528" i="3" s="1"/>
  <c r="D528" i="3" s="1"/>
  <c r="E528" i="3" s="1"/>
  <c r="F528" i="3" s="1"/>
  <c r="G528" i="3" s="1"/>
  <c r="H528" i="3" s="1"/>
  <c r="B529" i="3"/>
  <c r="C529" i="3" s="1"/>
  <c r="D529" i="3" s="1"/>
  <c r="E529" i="3" s="1"/>
  <c r="F529" i="3" s="1"/>
  <c r="G529" i="3" s="1"/>
  <c r="H529" i="3" s="1"/>
  <c r="B530" i="3"/>
  <c r="C530" i="3" s="1"/>
  <c r="D530" i="3" s="1"/>
  <c r="E530" i="3" s="1"/>
  <c r="F530" i="3" s="1"/>
  <c r="G530" i="3" s="1"/>
  <c r="H530" i="3" s="1"/>
  <c r="B531" i="3"/>
  <c r="C531" i="3" s="1"/>
  <c r="D531" i="3" s="1"/>
  <c r="E531" i="3" s="1"/>
  <c r="F531" i="3" s="1"/>
  <c r="G531" i="3" s="1"/>
  <c r="H531" i="3" s="1"/>
  <c r="B532" i="3"/>
  <c r="C532" i="3" s="1"/>
  <c r="D532" i="3" s="1"/>
  <c r="E532" i="3" s="1"/>
  <c r="F532" i="3" s="1"/>
  <c r="G532" i="3" s="1"/>
  <c r="H532" i="3" s="1"/>
  <c r="B533" i="3"/>
  <c r="C533" i="3" s="1"/>
  <c r="D533" i="3" s="1"/>
  <c r="E533" i="3" s="1"/>
  <c r="F533" i="3" s="1"/>
  <c r="G533" i="3" s="1"/>
  <c r="H533" i="3" s="1"/>
  <c r="B534" i="3"/>
  <c r="C534" i="3" s="1"/>
  <c r="D534" i="3" s="1"/>
  <c r="E534" i="3" s="1"/>
  <c r="F534" i="3" s="1"/>
  <c r="G534" i="3" s="1"/>
  <c r="H534" i="3" s="1"/>
  <c r="B535" i="3"/>
  <c r="C535" i="3" s="1"/>
  <c r="D535" i="3" s="1"/>
  <c r="E535" i="3" s="1"/>
  <c r="F535" i="3" s="1"/>
  <c r="G535" i="3" s="1"/>
  <c r="H535" i="3" s="1"/>
  <c r="B536" i="3"/>
  <c r="C536" i="3" s="1"/>
  <c r="D536" i="3" s="1"/>
  <c r="E536" i="3" s="1"/>
  <c r="F536" i="3" s="1"/>
  <c r="G536" i="3" s="1"/>
  <c r="H536" i="3" s="1"/>
  <c r="B537" i="3"/>
  <c r="C537" i="3" s="1"/>
  <c r="D537" i="3" s="1"/>
  <c r="E537" i="3" s="1"/>
  <c r="F537" i="3" s="1"/>
  <c r="G537" i="3" s="1"/>
  <c r="H537" i="3" s="1"/>
  <c r="B538" i="3"/>
  <c r="C538" i="3" s="1"/>
  <c r="D538" i="3" s="1"/>
  <c r="E538" i="3" s="1"/>
  <c r="F538" i="3" s="1"/>
  <c r="G538" i="3" s="1"/>
  <c r="H538" i="3" s="1"/>
  <c r="B539" i="3"/>
  <c r="C539" i="3" s="1"/>
  <c r="D539" i="3" s="1"/>
  <c r="E539" i="3" s="1"/>
  <c r="F539" i="3" s="1"/>
  <c r="G539" i="3" s="1"/>
  <c r="H539" i="3" s="1"/>
  <c r="B540" i="3"/>
  <c r="C540" i="3" s="1"/>
  <c r="D540" i="3" s="1"/>
  <c r="E540" i="3" s="1"/>
  <c r="F540" i="3" s="1"/>
  <c r="G540" i="3" s="1"/>
  <c r="H540" i="3" s="1"/>
  <c r="B541" i="3"/>
  <c r="C541" i="3" s="1"/>
  <c r="D541" i="3" s="1"/>
  <c r="E541" i="3" s="1"/>
  <c r="F541" i="3" s="1"/>
  <c r="G541" i="3" s="1"/>
  <c r="H541" i="3" s="1"/>
  <c r="B542" i="3"/>
  <c r="C542" i="3" s="1"/>
  <c r="D542" i="3" s="1"/>
  <c r="E542" i="3" s="1"/>
  <c r="F542" i="3" s="1"/>
  <c r="G542" i="3" s="1"/>
  <c r="H542" i="3" s="1"/>
  <c r="B543" i="3"/>
  <c r="C543" i="3" s="1"/>
  <c r="D543" i="3" s="1"/>
  <c r="E543" i="3" s="1"/>
  <c r="F543" i="3" s="1"/>
  <c r="G543" i="3" s="1"/>
  <c r="H543" i="3" s="1"/>
  <c r="B544" i="3"/>
  <c r="C544" i="3" s="1"/>
  <c r="D544" i="3" s="1"/>
  <c r="E544" i="3" s="1"/>
  <c r="F544" i="3" s="1"/>
  <c r="G544" i="3" s="1"/>
  <c r="H544" i="3" s="1"/>
  <c r="B545" i="3"/>
  <c r="C545" i="3" s="1"/>
  <c r="D545" i="3" s="1"/>
  <c r="E545" i="3" s="1"/>
  <c r="F545" i="3" s="1"/>
  <c r="G545" i="3" s="1"/>
  <c r="H545" i="3" s="1"/>
  <c r="B546" i="3"/>
  <c r="C546" i="3" s="1"/>
  <c r="D546" i="3" s="1"/>
  <c r="E546" i="3" s="1"/>
  <c r="F546" i="3" s="1"/>
  <c r="G546" i="3" s="1"/>
  <c r="H546" i="3" s="1"/>
  <c r="B547" i="3"/>
  <c r="C547" i="3" s="1"/>
  <c r="D547" i="3" s="1"/>
  <c r="E547" i="3" s="1"/>
  <c r="F547" i="3" s="1"/>
  <c r="G547" i="3" s="1"/>
  <c r="H547" i="3" s="1"/>
  <c r="B548" i="3"/>
  <c r="C548" i="3" s="1"/>
  <c r="D548" i="3" s="1"/>
  <c r="E548" i="3" s="1"/>
  <c r="F548" i="3" s="1"/>
  <c r="G548" i="3" s="1"/>
  <c r="H548" i="3" s="1"/>
  <c r="B549" i="3"/>
  <c r="C549" i="3" s="1"/>
  <c r="D549" i="3" s="1"/>
  <c r="E549" i="3" s="1"/>
  <c r="F549" i="3" s="1"/>
  <c r="G549" i="3" s="1"/>
  <c r="H549" i="3" s="1"/>
  <c r="B550" i="3"/>
  <c r="C550" i="3" s="1"/>
  <c r="D550" i="3" s="1"/>
  <c r="E550" i="3" s="1"/>
  <c r="F550" i="3" s="1"/>
  <c r="G550" i="3" s="1"/>
  <c r="H550" i="3" s="1"/>
  <c r="B551" i="3"/>
  <c r="C551" i="3" s="1"/>
  <c r="D551" i="3" s="1"/>
  <c r="E551" i="3" s="1"/>
  <c r="F551" i="3" s="1"/>
  <c r="G551" i="3" s="1"/>
  <c r="H551" i="3" s="1"/>
  <c r="B552" i="3"/>
  <c r="C552" i="3" s="1"/>
  <c r="D552" i="3" s="1"/>
  <c r="E552" i="3" s="1"/>
  <c r="F552" i="3" s="1"/>
  <c r="G552" i="3" s="1"/>
  <c r="H552" i="3" s="1"/>
  <c r="B553" i="3"/>
  <c r="C553" i="3" s="1"/>
  <c r="D553" i="3" s="1"/>
  <c r="E553" i="3" s="1"/>
  <c r="F553" i="3" s="1"/>
  <c r="G553" i="3" s="1"/>
  <c r="H553" i="3" s="1"/>
  <c r="B554" i="3"/>
  <c r="C554" i="3" s="1"/>
  <c r="D554" i="3" s="1"/>
  <c r="E554" i="3" s="1"/>
  <c r="F554" i="3" s="1"/>
  <c r="G554" i="3" s="1"/>
  <c r="H554" i="3" s="1"/>
  <c r="B555" i="3"/>
  <c r="C555" i="3" s="1"/>
  <c r="D555" i="3" s="1"/>
  <c r="E555" i="3" s="1"/>
  <c r="F555" i="3" s="1"/>
  <c r="G555" i="3" s="1"/>
  <c r="H555" i="3" s="1"/>
  <c r="B556" i="3"/>
  <c r="C556" i="3" s="1"/>
  <c r="D556" i="3" s="1"/>
  <c r="E556" i="3" s="1"/>
  <c r="F556" i="3" s="1"/>
  <c r="G556" i="3" s="1"/>
  <c r="H556" i="3" s="1"/>
  <c r="B557" i="3"/>
  <c r="C557" i="3" s="1"/>
  <c r="D557" i="3" s="1"/>
  <c r="E557" i="3" s="1"/>
  <c r="F557" i="3" s="1"/>
  <c r="G557" i="3" s="1"/>
  <c r="H557" i="3" s="1"/>
  <c r="B558" i="3"/>
  <c r="C558" i="3" s="1"/>
  <c r="D558" i="3" s="1"/>
  <c r="E558" i="3" s="1"/>
  <c r="F558" i="3" s="1"/>
  <c r="G558" i="3" s="1"/>
  <c r="H558" i="3" s="1"/>
  <c r="B559" i="3"/>
  <c r="C559" i="3" s="1"/>
  <c r="D559" i="3" s="1"/>
  <c r="E559" i="3" s="1"/>
  <c r="F559" i="3" s="1"/>
  <c r="G559" i="3" s="1"/>
  <c r="H559" i="3" s="1"/>
  <c r="B560" i="3"/>
  <c r="C560" i="3" s="1"/>
  <c r="D560" i="3" s="1"/>
  <c r="E560" i="3" s="1"/>
  <c r="F560" i="3" s="1"/>
  <c r="G560" i="3" s="1"/>
  <c r="H560" i="3" s="1"/>
  <c r="B561" i="3"/>
  <c r="C561" i="3" s="1"/>
  <c r="D561" i="3" s="1"/>
  <c r="E561" i="3" s="1"/>
  <c r="F561" i="3" s="1"/>
  <c r="G561" i="3" s="1"/>
  <c r="H561" i="3" s="1"/>
  <c r="B562" i="3"/>
  <c r="C562" i="3" s="1"/>
  <c r="D562" i="3" s="1"/>
  <c r="E562" i="3" s="1"/>
  <c r="F562" i="3" s="1"/>
  <c r="G562" i="3" s="1"/>
  <c r="H562" i="3" s="1"/>
  <c r="B563" i="3"/>
  <c r="C563" i="3" s="1"/>
  <c r="D563" i="3" s="1"/>
  <c r="E563" i="3" s="1"/>
  <c r="F563" i="3" s="1"/>
  <c r="G563" i="3" s="1"/>
  <c r="H563" i="3" s="1"/>
  <c r="B564" i="3"/>
  <c r="C564" i="3" s="1"/>
  <c r="D564" i="3" s="1"/>
  <c r="E564" i="3" s="1"/>
  <c r="F564" i="3" s="1"/>
  <c r="G564" i="3" s="1"/>
  <c r="H564" i="3" s="1"/>
  <c r="B565" i="3"/>
  <c r="C565" i="3" s="1"/>
  <c r="D565" i="3" s="1"/>
  <c r="E565" i="3" s="1"/>
  <c r="F565" i="3" s="1"/>
  <c r="G565" i="3" s="1"/>
  <c r="H565" i="3" s="1"/>
  <c r="B566" i="3"/>
  <c r="C566" i="3" s="1"/>
  <c r="D566" i="3" s="1"/>
  <c r="E566" i="3" s="1"/>
  <c r="F566" i="3" s="1"/>
  <c r="G566" i="3" s="1"/>
  <c r="H566" i="3" s="1"/>
  <c r="B567" i="3"/>
  <c r="C567" i="3" s="1"/>
  <c r="D567" i="3" s="1"/>
  <c r="E567" i="3" s="1"/>
  <c r="F567" i="3" s="1"/>
  <c r="G567" i="3" s="1"/>
  <c r="H567" i="3" s="1"/>
  <c r="B568" i="3"/>
  <c r="C568" i="3" s="1"/>
  <c r="D568" i="3" s="1"/>
  <c r="E568" i="3" s="1"/>
  <c r="F568" i="3" s="1"/>
  <c r="G568" i="3" s="1"/>
  <c r="H568" i="3" s="1"/>
  <c r="B569" i="3"/>
  <c r="C569" i="3" s="1"/>
  <c r="D569" i="3" s="1"/>
  <c r="E569" i="3" s="1"/>
  <c r="F569" i="3" s="1"/>
  <c r="G569" i="3" s="1"/>
  <c r="H569" i="3" s="1"/>
  <c r="B570" i="3"/>
  <c r="C570" i="3" s="1"/>
  <c r="D570" i="3" s="1"/>
  <c r="E570" i="3" s="1"/>
  <c r="F570" i="3" s="1"/>
  <c r="G570" i="3" s="1"/>
  <c r="H570" i="3" s="1"/>
  <c r="B571" i="3"/>
  <c r="C571" i="3" s="1"/>
  <c r="D571" i="3" s="1"/>
  <c r="E571" i="3" s="1"/>
  <c r="F571" i="3" s="1"/>
  <c r="G571" i="3" s="1"/>
  <c r="H571" i="3" s="1"/>
  <c r="B572" i="3"/>
  <c r="C572" i="3" s="1"/>
  <c r="D572" i="3" s="1"/>
  <c r="E572" i="3" s="1"/>
  <c r="F572" i="3" s="1"/>
  <c r="G572" i="3" s="1"/>
  <c r="H572" i="3" s="1"/>
  <c r="B573" i="3"/>
  <c r="C573" i="3" s="1"/>
  <c r="D573" i="3" s="1"/>
  <c r="E573" i="3" s="1"/>
  <c r="F573" i="3" s="1"/>
  <c r="G573" i="3" s="1"/>
  <c r="H573" i="3" s="1"/>
  <c r="B574" i="3"/>
  <c r="C574" i="3" s="1"/>
  <c r="D574" i="3" s="1"/>
  <c r="E574" i="3" s="1"/>
  <c r="F574" i="3" s="1"/>
  <c r="G574" i="3" s="1"/>
  <c r="H574" i="3" s="1"/>
  <c r="B575" i="3"/>
  <c r="C575" i="3" s="1"/>
  <c r="D575" i="3" s="1"/>
  <c r="E575" i="3" s="1"/>
  <c r="F575" i="3" s="1"/>
  <c r="G575" i="3" s="1"/>
  <c r="H575" i="3" s="1"/>
  <c r="B576" i="3"/>
  <c r="C576" i="3" s="1"/>
  <c r="D576" i="3" s="1"/>
  <c r="E576" i="3" s="1"/>
  <c r="F576" i="3" s="1"/>
  <c r="G576" i="3" s="1"/>
  <c r="H576" i="3" s="1"/>
  <c r="B577" i="3"/>
  <c r="C577" i="3" s="1"/>
  <c r="D577" i="3" s="1"/>
  <c r="E577" i="3" s="1"/>
  <c r="F577" i="3" s="1"/>
  <c r="G577" i="3" s="1"/>
  <c r="H577" i="3" s="1"/>
  <c r="B578" i="3"/>
  <c r="C578" i="3" s="1"/>
  <c r="D578" i="3" s="1"/>
  <c r="E578" i="3" s="1"/>
  <c r="F578" i="3" s="1"/>
  <c r="G578" i="3" s="1"/>
  <c r="H578" i="3" s="1"/>
  <c r="B579" i="3"/>
  <c r="C579" i="3" s="1"/>
  <c r="D579" i="3" s="1"/>
  <c r="E579" i="3" s="1"/>
  <c r="F579" i="3" s="1"/>
  <c r="G579" i="3" s="1"/>
  <c r="H579" i="3" s="1"/>
  <c r="B580" i="3"/>
  <c r="C580" i="3" s="1"/>
  <c r="D580" i="3" s="1"/>
  <c r="E580" i="3" s="1"/>
  <c r="F580" i="3" s="1"/>
  <c r="G580" i="3" s="1"/>
  <c r="H580" i="3" s="1"/>
  <c r="B581" i="3"/>
  <c r="C581" i="3" s="1"/>
  <c r="D581" i="3" s="1"/>
  <c r="E581" i="3" s="1"/>
  <c r="F581" i="3" s="1"/>
  <c r="G581" i="3" s="1"/>
  <c r="H581" i="3" s="1"/>
  <c r="B582" i="3"/>
  <c r="C582" i="3" s="1"/>
  <c r="D582" i="3" s="1"/>
  <c r="E582" i="3" s="1"/>
  <c r="F582" i="3" s="1"/>
  <c r="G582" i="3" s="1"/>
  <c r="H582" i="3" s="1"/>
  <c r="B583" i="3"/>
  <c r="C583" i="3" s="1"/>
  <c r="D583" i="3" s="1"/>
  <c r="E583" i="3" s="1"/>
  <c r="F583" i="3" s="1"/>
  <c r="G583" i="3" s="1"/>
  <c r="H583" i="3" s="1"/>
  <c r="B584" i="3"/>
  <c r="C584" i="3" s="1"/>
  <c r="D584" i="3" s="1"/>
  <c r="E584" i="3" s="1"/>
  <c r="F584" i="3" s="1"/>
  <c r="G584" i="3" s="1"/>
  <c r="H584" i="3" s="1"/>
  <c r="B585" i="3"/>
  <c r="C585" i="3" s="1"/>
  <c r="D585" i="3" s="1"/>
  <c r="E585" i="3" s="1"/>
  <c r="F585" i="3" s="1"/>
  <c r="G585" i="3" s="1"/>
  <c r="H585" i="3" s="1"/>
  <c r="B586" i="3"/>
  <c r="C586" i="3" s="1"/>
  <c r="D586" i="3" s="1"/>
  <c r="E586" i="3" s="1"/>
  <c r="F586" i="3" s="1"/>
  <c r="G586" i="3" s="1"/>
  <c r="H586" i="3" s="1"/>
  <c r="B587" i="3"/>
  <c r="C587" i="3" s="1"/>
  <c r="D587" i="3" s="1"/>
  <c r="E587" i="3" s="1"/>
  <c r="F587" i="3" s="1"/>
  <c r="G587" i="3" s="1"/>
  <c r="H587" i="3" s="1"/>
  <c r="B588" i="3"/>
  <c r="C588" i="3" s="1"/>
  <c r="D588" i="3" s="1"/>
  <c r="E588" i="3" s="1"/>
  <c r="F588" i="3" s="1"/>
  <c r="G588" i="3" s="1"/>
  <c r="H588" i="3" s="1"/>
  <c r="B589" i="3"/>
  <c r="C589" i="3" s="1"/>
  <c r="D589" i="3" s="1"/>
  <c r="E589" i="3" s="1"/>
  <c r="F589" i="3" s="1"/>
  <c r="G589" i="3" s="1"/>
  <c r="H589" i="3" s="1"/>
  <c r="B590" i="3"/>
  <c r="C590" i="3" s="1"/>
  <c r="D590" i="3" s="1"/>
  <c r="E590" i="3" s="1"/>
  <c r="F590" i="3" s="1"/>
  <c r="G590" i="3" s="1"/>
  <c r="H590" i="3" s="1"/>
  <c r="B591" i="3"/>
  <c r="C591" i="3" s="1"/>
  <c r="D591" i="3" s="1"/>
  <c r="E591" i="3" s="1"/>
  <c r="F591" i="3" s="1"/>
  <c r="G591" i="3" s="1"/>
  <c r="H591" i="3" s="1"/>
  <c r="B592" i="3"/>
  <c r="C592" i="3" s="1"/>
  <c r="D592" i="3" s="1"/>
  <c r="E592" i="3" s="1"/>
  <c r="F592" i="3" s="1"/>
  <c r="G592" i="3" s="1"/>
  <c r="H592" i="3" s="1"/>
  <c r="B593" i="3"/>
  <c r="C593" i="3" s="1"/>
  <c r="D593" i="3" s="1"/>
  <c r="E593" i="3" s="1"/>
  <c r="F593" i="3" s="1"/>
  <c r="G593" i="3" s="1"/>
  <c r="H593" i="3" s="1"/>
  <c r="B594" i="3"/>
  <c r="C594" i="3" s="1"/>
  <c r="D594" i="3" s="1"/>
  <c r="E594" i="3" s="1"/>
  <c r="F594" i="3" s="1"/>
  <c r="G594" i="3" s="1"/>
  <c r="H594" i="3" s="1"/>
  <c r="B595" i="3"/>
  <c r="C595" i="3" s="1"/>
  <c r="D595" i="3" s="1"/>
  <c r="E595" i="3" s="1"/>
  <c r="F595" i="3" s="1"/>
  <c r="G595" i="3" s="1"/>
  <c r="H595" i="3" s="1"/>
  <c r="B596" i="3"/>
  <c r="C596" i="3" s="1"/>
  <c r="D596" i="3" s="1"/>
  <c r="E596" i="3" s="1"/>
  <c r="F596" i="3" s="1"/>
  <c r="G596" i="3" s="1"/>
  <c r="H596" i="3" s="1"/>
  <c r="B597" i="3"/>
  <c r="C597" i="3" s="1"/>
  <c r="D597" i="3" s="1"/>
  <c r="E597" i="3" s="1"/>
  <c r="F597" i="3" s="1"/>
  <c r="G597" i="3" s="1"/>
  <c r="H597" i="3" s="1"/>
  <c r="B598" i="3"/>
  <c r="C598" i="3" s="1"/>
  <c r="D598" i="3" s="1"/>
  <c r="E598" i="3" s="1"/>
  <c r="F598" i="3" s="1"/>
  <c r="G598" i="3" s="1"/>
  <c r="H598" i="3" s="1"/>
  <c r="B599" i="3"/>
  <c r="C599" i="3" s="1"/>
  <c r="D599" i="3" s="1"/>
  <c r="E599" i="3" s="1"/>
  <c r="F599" i="3" s="1"/>
  <c r="G599" i="3" s="1"/>
  <c r="H599" i="3" s="1"/>
  <c r="B600" i="3"/>
  <c r="C600" i="3" s="1"/>
  <c r="D600" i="3" s="1"/>
  <c r="E600" i="3" s="1"/>
  <c r="F600" i="3" s="1"/>
  <c r="G600" i="3" s="1"/>
  <c r="H600" i="3" s="1"/>
  <c r="B601" i="3"/>
  <c r="C601" i="3" s="1"/>
  <c r="D601" i="3" s="1"/>
  <c r="E601" i="3" s="1"/>
  <c r="F601" i="3" s="1"/>
  <c r="G601" i="3" s="1"/>
  <c r="H601" i="3" s="1"/>
  <c r="B602" i="3"/>
  <c r="C602" i="3" s="1"/>
  <c r="D602" i="3" s="1"/>
  <c r="E602" i="3" s="1"/>
  <c r="F602" i="3" s="1"/>
  <c r="G602" i="3" s="1"/>
  <c r="H602" i="3" s="1"/>
  <c r="B603" i="3"/>
  <c r="C603" i="3" s="1"/>
  <c r="D603" i="3" s="1"/>
  <c r="E603" i="3" s="1"/>
  <c r="F603" i="3" s="1"/>
  <c r="G603" i="3" s="1"/>
  <c r="H603" i="3" s="1"/>
  <c r="B604" i="3"/>
  <c r="C604" i="3" s="1"/>
  <c r="D604" i="3" s="1"/>
  <c r="E604" i="3" s="1"/>
  <c r="F604" i="3" s="1"/>
  <c r="G604" i="3" s="1"/>
  <c r="H604" i="3" s="1"/>
  <c r="B605" i="3"/>
  <c r="C605" i="3" s="1"/>
  <c r="D605" i="3" s="1"/>
  <c r="E605" i="3" s="1"/>
  <c r="F605" i="3" s="1"/>
  <c r="G605" i="3" s="1"/>
  <c r="H605" i="3" s="1"/>
  <c r="B606" i="3"/>
  <c r="C606" i="3" s="1"/>
  <c r="D606" i="3" s="1"/>
  <c r="E606" i="3" s="1"/>
  <c r="F606" i="3" s="1"/>
  <c r="G606" i="3" s="1"/>
  <c r="H606" i="3" s="1"/>
  <c r="B607" i="3"/>
  <c r="C607" i="3" s="1"/>
  <c r="D607" i="3" s="1"/>
  <c r="E607" i="3" s="1"/>
  <c r="F607" i="3" s="1"/>
  <c r="G607" i="3" s="1"/>
  <c r="H607" i="3" s="1"/>
  <c r="B608" i="3"/>
  <c r="C608" i="3" s="1"/>
  <c r="D608" i="3" s="1"/>
  <c r="E608" i="3" s="1"/>
  <c r="F608" i="3" s="1"/>
  <c r="G608" i="3" s="1"/>
  <c r="H608" i="3" s="1"/>
  <c r="B609" i="3"/>
  <c r="C609" i="3" s="1"/>
  <c r="D609" i="3" s="1"/>
  <c r="E609" i="3" s="1"/>
  <c r="F609" i="3" s="1"/>
  <c r="G609" i="3" s="1"/>
  <c r="H609" i="3" s="1"/>
  <c r="B610" i="3"/>
  <c r="C610" i="3" s="1"/>
  <c r="D610" i="3" s="1"/>
  <c r="E610" i="3" s="1"/>
  <c r="F610" i="3" s="1"/>
  <c r="G610" i="3" s="1"/>
  <c r="H610" i="3" s="1"/>
  <c r="B611" i="3"/>
  <c r="C611" i="3" s="1"/>
  <c r="D611" i="3" s="1"/>
  <c r="E611" i="3" s="1"/>
  <c r="F611" i="3" s="1"/>
  <c r="G611" i="3" s="1"/>
  <c r="H611" i="3" s="1"/>
  <c r="B612" i="3"/>
  <c r="C612" i="3" s="1"/>
  <c r="D612" i="3" s="1"/>
  <c r="E612" i="3" s="1"/>
  <c r="F612" i="3" s="1"/>
  <c r="G612" i="3" s="1"/>
  <c r="H612" i="3" s="1"/>
  <c r="B613" i="3"/>
  <c r="C613" i="3" s="1"/>
  <c r="D613" i="3" s="1"/>
  <c r="E613" i="3" s="1"/>
  <c r="F613" i="3" s="1"/>
  <c r="G613" i="3" s="1"/>
  <c r="H613" i="3" s="1"/>
  <c r="B614" i="3"/>
  <c r="C614" i="3" s="1"/>
  <c r="D614" i="3" s="1"/>
  <c r="E614" i="3" s="1"/>
  <c r="F614" i="3" s="1"/>
  <c r="G614" i="3" s="1"/>
  <c r="H614" i="3" s="1"/>
  <c r="B615" i="3"/>
  <c r="C615" i="3" s="1"/>
  <c r="D615" i="3" s="1"/>
  <c r="E615" i="3" s="1"/>
  <c r="F615" i="3" s="1"/>
  <c r="G615" i="3" s="1"/>
  <c r="H615" i="3" s="1"/>
  <c r="B616" i="3"/>
  <c r="C616" i="3" s="1"/>
  <c r="D616" i="3" s="1"/>
  <c r="E616" i="3" s="1"/>
  <c r="F616" i="3" s="1"/>
  <c r="G616" i="3" s="1"/>
  <c r="H616" i="3" s="1"/>
  <c r="B617" i="3"/>
  <c r="C617" i="3" s="1"/>
  <c r="D617" i="3" s="1"/>
  <c r="E617" i="3" s="1"/>
  <c r="F617" i="3" s="1"/>
  <c r="G617" i="3" s="1"/>
  <c r="H617" i="3" s="1"/>
  <c r="B618" i="3"/>
  <c r="C618" i="3" s="1"/>
  <c r="D618" i="3" s="1"/>
  <c r="E618" i="3" s="1"/>
  <c r="F618" i="3" s="1"/>
  <c r="G618" i="3" s="1"/>
  <c r="H618" i="3" s="1"/>
  <c r="B619" i="3"/>
  <c r="C619" i="3" s="1"/>
  <c r="D619" i="3" s="1"/>
  <c r="E619" i="3" s="1"/>
  <c r="F619" i="3" s="1"/>
  <c r="G619" i="3" s="1"/>
  <c r="H619" i="3" s="1"/>
  <c r="B620" i="3"/>
  <c r="C620" i="3" s="1"/>
  <c r="D620" i="3" s="1"/>
  <c r="E620" i="3" s="1"/>
  <c r="F620" i="3" s="1"/>
  <c r="G620" i="3" s="1"/>
  <c r="H620" i="3" s="1"/>
  <c r="B621" i="3"/>
  <c r="C621" i="3" s="1"/>
  <c r="D621" i="3" s="1"/>
  <c r="E621" i="3" s="1"/>
  <c r="F621" i="3" s="1"/>
  <c r="G621" i="3" s="1"/>
  <c r="H621" i="3" s="1"/>
  <c r="B622" i="3"/>
  <c r="C622" i="3" s="1"/>
  <c r="D622" i="3" s="1"/>
  <c r="E622" i="3" s="1"/>
  <c r="F622" i="3" s="1"/>
  <c r="G622" i="3" s="1"/>
  <c r="H622" i="3" s="1"/>
  <c r="B623" i="3"/>
  <c r="C623" i="3" s="1"/>
  <c r="D623" i="3" s="1"/>
  <c r="E623" i="3" s="1"/>
  <c r="F623" i="3" s="1"/>
  <c r="G623" i="3" s="1"/>
  <c r="H623" i="3" s="1"/>
  <c r="B624" i="3"/>
  <c r="C624" i="3" s="1"/>
  <c r="D624" i="3" s="1"/>
  <c r="E624" i="3" s="1"/>
  <c r="F624" i="3" s="1"/>
  <c r="G624" i="3" s="1"/>
  <c r="H624" i="3" s="1"/>
  <c r="B625" i="3"/>
  <c r="C625" i="3" s="1"/>
  <c r="D625" i="3" s="1"/>
  <c r="E625" i="3" s="1"/>
  <c r="F625" i="3" s="1"/>
  <c r="G625" i="3" s="1"/>
  <c r="H625" i="3" s="1"/>
  <c r="B626" i="3"/>
  <c r="C626" i="3" s="1"/>
  <c r="D626" i="3" s="1"/>
  <c r="E626" i="3" s="1"/>
  <c r="F626" i="3" s="1"/>
  <c r="G626" i="3" s="1"/>
  <c r="H626" i="3" s="1"/>
  <c r="B627" i="3"/>
  <c r="C627" i="3" s="1"/>
  <c r="D627" i="3" s="1"/>
  <c r="E627" i="3" s="1"/>
  <c r="F627" i="3" s="1"/>
  <c r="G627" i="3" s="1"/>
  <c r="H627" i="3" s="1"/>
  <c r="B628" i="3"/>
  <c r="C628" i="3" s="1"/>
  <c r="D628" i="3" s="1"/>
  <c r="E628" i="3" s="1"/>
  <c r="F628" i="3" s="1"/>
  <c r="G628" i="3" s="1"/>
  <c r="H628" i="3" s="1"/>
  <c r="B629" i="3"/>
  <c r="C629" i="3" s="1"/>
  <c r="D629" i="3" s="1"/>
  <c r="E629" i="3" s="1"/>
  <c r="F629" i="3" s="1"/>
  <c r="G629" i="3" s="1"/>
  <c r="H629" i="3" s="1"/>
  <c r="B630" i="3"/>
  <c r="C630" i="3" s="1"/>
  <c r="D630" i="3" s="1"/>
  <c r="E630" i="3" s="1"/>
  <c r="F630" i="3" s="1"/>
  <c r="G630" i="3" s="1"/>
  <c r="H630" i="3" s="1"/>
  <c r="B631" i="3"/>
  <c r="C631" i="3" s="1"/>
  <c r="D631" i="3" s="1"/>
  <c r="E631" i="3" s="1"/>
  <c r="F631" i="3" s="1"/>
  <c r="G631" i="3" s="1"/>
  <c r="H631" i="3" s="1"/>
  <c r="B632" i="3"/>
  <c r="C632" i="3" s="1"/>
  <c r="D632" i="3" s="1"/>
  <c r="E632" i="3" s="1"/>
  <c r="F632" i="3" s="1"/>
  <c r="G632" i="3" s="1"/>
  <c r="H632" i="3" s="1"/>
  <c r="B633" i="3"/>
  <c r="C633" i="3" s="1"/>
  <c r="D633" i="3" s="1"/>
  <c r="E633" i="3" s="1"/>
  <c r="F633" i="3" s="1"/>
  <c r="G633" i="3" s="1"/>
  <c r="H633" i="3" s="1"/>
  <c r="B634" i="3"/>
  <c r="C634" i="3" s="1"/>
  <c r="D634" i="3" s="1"/>
  <c r="E634" i="3" s="1"/>
  <c r="F634" i="3" s="1"/>
  <c r="G634" i="3" s="1"/>
  <c r="H634" i="3" s="1"/>
  <c r="B635" i="3"/>
  <c r="C635" i="3" s="1"/>
  <c r="D635" i="3" s="1"/>
  <c r="E635" i="3" s="1"/>
  <c r="F635" i="3" s="1"/>
  <c r="G635" i="3" s="1"/>
  <c r="H635" i="3" s="1"/>
  <c r="B636" i="3"/>
  <c r="C636" i="3" s="1"/>
  <c r="D636" i="3" s="1"/>
  <c r="E636" i="3" s="1"/>
  <c r="F636" i="3" s="1"/>
  <c r="G636" i="3" s="1"/>
  <c r="H636" i="3" s="1"/>
  <c r="B637" i="3"/>
  <c r="C637" i="3" s="1"/>
  <c r="D637" i="3" s="1"/>
  <c r="E637" i="3" s="1"/>
  <c r="F637" i="3" s="1"/>
  <c r="G637" i="3" s="1"/>
  <c r="H637" i="3" s="1"/>
  <c r="B638" i="3"/>
  <c r="C638" i="3" s="1"/>
  <c r="D638" i="3" s="1"/>
  <c r="E638" i="3" s="1"/>
  <c r="F638" i="3" s="1"/>
  <c r="G638" i="3" s="1"/>
  <c r="H638" i="3" s="1"/>
  <c r="B639" i="3"/>
  <c r="C639" i="3" s="1"/>
  <c r="D639" i="3" s="1"/>
  <c r="E639" i="3" s="1"/>
  <c r="F639" i="3" s="1"/>
  <c r="G639" i="3" s="1"/>
  <c r="H639" i="3" s="1"/>
  <c r="B640" i="3"/>
  <c r="C640" i="3" s="1"/>
  <c r="D640" i="3" s="1"/>
  <c r="E640" i="3" s="1"/>
  <c r="F640" i="3" s="1"/>
  <c r="G640" i="3" s="1"/>
  <c r="H640" i="3" s="1"/>
  <c r="B641" i="3"/>
  <c r="C641" i="3" s="1"/>
  <c r="D641" i="3" s="1"/>
  <c r="E641" i="3" s="1"/>
  <c r="F641" i="3" s="1"/>
  <c r="G641" i="3" s="1"/>
  <c r="H641" i="3" s="1"/>
  <c r="B642" i="3"/>
  <c r="C642" i="3" s="1"/>
  <c r="D642" i="3" s="1"/>
  <c r="E642" i="3" s="1"/>
  <c r="F642" i="3" s="1"/>
  <c r="G642" i="3" s="1"/>
  <c r="H642" i="3" s="1"/>
  <c r="B643" i="3"/>
  <c r="C643" i="3" s="1"/>
  <c r="D643" i="3" s="1"/>
  <c r="E643" i="3" s="1"/>
  <c r="F643" i="3" s="1"/>
  <c r="G643" i="3" s="1"/>
  <c r="H643" i="3" s="1"/>
  <c r="B644" i="3"/>
  <c r="C644" i="3" s="1"/>
  <c r="D644" i="3" s="1"/>
  <c r="E644" i="3" s="1"/>
  <c r="F644" i="3" s="1"/>
  <c r="G644" i="3" s="1"/>
  <c r="H644" i="3" s="1"/>
  <c r="B645" i="3"/>
  <c r="C645" i="3" s="1"/>
  <c r="D645" i="3" s="1"/>
  <c r="E645" i="3" s="1"/>
  <c r="F645" i="3" s="1"/>
  <c r="G645" i="3" s="1"/>
  <c r="H645" i="3" s="1"/>
  <c r="B646" i="3"/>
  <c r="C646" i="3" s="1"/>
  <c r="D646" i="3" s="1"/>
  <c r="E646" i="3" s="1"/>
  <c r="F646" i="3" s="1"/>
  <c r="G646" i="3" s="1"/>
  <c r="H646" i="3" s="1"/>
  <c r="B647" i="3"/>
  <c r="C647" i="3" s="1"/>
  <c r="D647" i="3" s="1"/>
  <c r="E647" i="3" s="1"/>
  <c r="F647" i="3" s="1"/>
  <c r="G647" i="3" s="1"/>
  <c r="H647" i="3" s="1"/>
  <c r="B648" i="3"/>
  <c r="C648" i="3" s="1"/>
  <c r="D648" i="3" s="1"/>
  <c r="E648" i="3" s="1"/>
  <c r="F648" i="3" s="1"/>
  <c r="G648" i="3" s="1"/>
  <c r="H648" i="3" s="1"/>
  <c r="B649" i="3"/>
  <c r="C649" i="3" s="1"/>
  <c r="D649" i="3" s="1"/>
  <c r="E649" i="3" s="1"/>
  <c r="F649" i="3" s="1"/>
  <c r="G649" i="3" s="1"/>
  <c r="H649" i="3" s="1"/>
  <c r="B650" i="3"/>
  <c r="C650" i="3" s="1"/>
  <c r="D650" i="3" s="1"/>
  <c r="E650" i="3" s="1"/>
  <c r="F650" i="3" s="1"/>
  <c r="G650" i="3" s="1"/>
  <c r="H650" i="3" s="1"/>
  <c r="B651" i="3"/>
  <c r="C651" i="3" s="1"/>
  <c r="D651" i="3" s="1"/>
  <c r="E651" i="3" s="1"/>
  <c r="F651" i="3" s="1"/>
  <c r="G651" i="3" s="1"/>
  <c r="H651" i="3" s="1"/>
  <c r="B652" i="3"/>
  <c r="C652" i="3" s="1"/>
  <c r="D652" i="3" s="1"/>
  <c r="E652" i="3" s="1"/>
  <c r="F652" i="3" s="1"/>
  <c r="G652" i="3" s="1"/>
  <c r="H652" i="3" s="1"/>
  <c r="B653" i="3"/>
  <c r="C653" i="3" s="1"/>
  <c r="D653" i="3" s="1"/>
  <c r="E653" i="3" s="1"/>
  <c r="F653" i="3" s="1"/>
  <c r="G653" i="3" s="1"/>
  <c r="H653" i="3" s="1"/>
  <c r="B654" i="3"/>
  <c r="C654" i="3" s="1"/>
  <c r="D654" i="3" s="1"/>
  <c r="E654" i="3" s="1"/>
  <c r="F654" i="3" s="1"/>
  <c r="G654" i="3" s="1"/>
  <c r="H654" i="3" s="1"/>
  <c r="B655" i="3"/>
  <c r="C655" i="3" s="1"/>
  <c r="D655" i="3" s="1"/>
  <c r="E655" i="3" s="1"/>
  <c r="F655" i="3" s="1"/>
  <c r="G655" i="3" s="1"/>
  <c r="H655" i="3" s="1"/>
  <c r="B656" i="3"/>
  <c r="C656" i="3" s="1"/>
  <c r="D656" i="3" s="1"/>
  <c r="E656" i="3" s="1"/>
  <c r="F656" i="3" s="1"/>
  <c r="G656" i="3" s="1"/>
  <c r="H656" i="3" s="1"/>
  <c r="B657" i="3"/>
  <c r="C657" i="3" s="1"/>
  <c r="D657" i="3" s="1"/>
  <c r="E657" i="3" s="1"/>
  <c r="F657" i="3" s="1"/>
  <c r="G657" i="3" s="1"/>
  <c r="H657" i="3" s="1"/>
  <c r="B658" i="3"/>
  <c r="C658" i="3" s="1"/>
  <c r="D658" i="3" s="1"/>
  <c r="E658" i="3" s="1"/>
  <c r="F658" i="3" s="1"/>
  <c r="G658" i="3" s="1"/>
  <c r="H658" i="3" s="1"/>
  <c r="B659" i="3"/>
  <c r="C659" i="3" s="1"/>
  <c r="D659" i="3" s="1"/>
  <c r="E659" i="3" s="1"/>
  <c r="F659" i="3" s="1"/>
  <c r="G659" i="3" s="1"/>
  <c r="H659" i="3" s="1"/>
  <c r="B660" i="3"/>
  <c r="C660" i="3" s="1"/>
  <c r="D660" i="3" s="1"/>
  <c r="E660" i="3" s="1"/>
  <c r="F660" i="3" s="1"/>
  <c r="G660" i="3" s="1"/>
  <c r="H660" i="3" s="1"/>
  <c r="B661" i="3"/>
  <c r="C661" i="3" s="1"/>
  <c r="D661" i="3" s="1"/>
  <c r="E661" i="3" s="1"/>
  <c r="F661" i="3" s="1"/>
  <c r="G661" i="3" s="1"/>
  <c r="H661" i="3" s="1"/>
  <c r="B662" i="3"/>
  <c r="C662" i="3" s="1"/>
  <c r="D662" i="3" s="1"/>
  <c r="E662" i="3" s="1"/>
  <c r="F662" i="3" s="1"/>
  <c r="G662" i="3" s="1"/>
  <c r="H662" i="3" s="1"/>
  <c r="B663" i="3"/>
  <c r="C663" i="3" s="1"/>
  <c r="D663" i="3" s="1"/>
  <c r="E663" i="3" s="1"/>
  <c r="F663" i="3" s="1"/>
  <c r="G663" i="3" s="1"/>
  <c r="H663" i="3" s="1"/>
  <c r="B664" i="3"/>
  <c r="C664" i="3" s="1"/>
  <c r="D664" i="3" s="1"/>
  <c r="E664" i="3" s="1"/>
  <c r="F664" i="3" s="1"/>
  <c r="G664" i="3" s="1"/>
  <c r="H664" i="3" s="1"/>
  <c r="B665" i="3"/>
  <c r="C665" i="3" s="1"/>
  <c r="D665" i="3" s="1"/>
  <c r="E665" i="3" s="1"/>
  <c r="F665" i="3" s="1"/>
  <c r="G665" i="3" s="1"/>
  <c r="H665" i="3" s="1"/>
  <c r="B666" i="3"/>
  <c r="C666" i="3" s="1"/>
  <c r="D666" i="3" s="1"/>
  <c r="E666" i="3" s="1"/>
  <c r="F666" i="3" s="1"/>
  <c r="G666" i="3" s="1"/>
  <c r="H666" i="3" s="1"/>
  <c r="B667" i="3"/>
  <c r="C667" i="3" s="1"/>
  <c r="D667" i="3" s="1"/>
  <c r="E667" i="3" s="1"/>
  <c r="F667" i="3" s="1"/>
  <c r="G667" i="3" s="1"/>
  <c r="H667" i="3" s="1"/>
  <c r="B668" i="3"/>
  <c r="C668" i="3" s="1"/>
  <c r="D668" i="3" s="1"/>
  <c r="E668" i="3" s="1"/>
  <c r="F668" i="3" s="1"/>
  <c r="G668" i="3" s="1"/>
  <c r="H668" i="3" s="1"/>
  <c r="B669" i="3"/>
  <c r="C669" i="3" s="1"/>
  <c r="D669" i="3" s="1"/>
  <c r="E669" i="3" s="1"/>
  <c r="F669" i="3" s="1"/>
  <c r="G669" i="3" s="1"/>
  <c r="H669" i="3" s="1"/>
  <c r="B670" i="3"/>
  <c r="C670" i="3" s="1"/>
  <c r="D670" i="3" s="1"/>
  <c r="E670" i="3" s="1"/>
  <c r="F670" i="3" s="1"/>
  <c r="G670" i="3" s="1"/>
  <c r="H670" i="3" s="1"/>
  <c r="B671" i="3"/>
  <c r="C671" i="3" s="1"/>
  <c r="D671" i="3" s="1"/>
  <c r="E671" i="3" s="1"/>
  <c r="F671" i="3" s="1"/>
  <c r="G671" i="3" s="1"/>
  <c r="H671" i="3" s="1"/>
  <c r="B672" i="3"/>
  <c r="C672" i="3" s="1"/>
  <c r="D672" i="3" s="1"/>
  <c r="E672" i="3" s="1"/>
  <c r="F672" i="3" s="1"/>
  <c r="G672" i="3" s="1"/>
  <c r="H672" i="3" s="1"/>
  <c r="B673" i="3"/>
  <c r="C673" i="3" s="1"/>
  <c r="D673" i="3" s="1"/>
  <c r="E673" i="3" s="1"/>
  <c r="F673" i="3" s="1"/>
  <c r="G673" i="3" s="1"/>
  <c r="H673" i="3" s="1"/>
  <c r="B674" i="3"/>
  <c r="C674" i="3" s="1"/>
  <c r="D674" i="3" s="1"/>
  <c r="E674" i="3" s="1"/>
  <c r="F674" i="3" s="1"/>
  <c r="G674" i="3" s="1"/>
  <c r="H674" i="3" s="1"/>
  <c r="B675" i="3"/>
  <c r="C675" i="3" s="1"/>
  <c r="D675" i="3" s="1"/>
  <c r="E675" i="3" s="1"/>
  <c r="F675" i="3" s="1"/>
  <c r="G675" i="3" s="1"/>
  <c r="H675" i="3" s="1"/>
  <c r="B676" i="3"/>
  <c r="C676" i="3" s="1"/>
  <c r="D676" i="3" s="1"/>
  <c r="E676" i="3" s="1"/>
  <c r="F676" i="3" s="1"/>
  <c r="G676" i="3" s="1"/>
  <c r="H676" i="3" s="1"/>
  <c r="B677" i="3"/>
  <c r="C677" i="3" s="1"/>
  <c r="D677" i="3" s="1"/>
  <c r="E677" i="3" s="1"/>
  <c r="F677" i="3" s="1"/>
  <c r="G677" i="3" s="1"/>
  <c r="H677" i="3" s="1"/>
  <c r="B678" i="3"/>
  <c r="C678" i="3" s="1"/>
  <c r="D678" i="3" s="1"/>
  <c r="E678" i="3" s="1"/>
  <c r="F678" i="3" s="1"/>
  <c r="G678" i="3" s="1"/>
  <c r="H678" i="3" s="1"/>
  <c r="B679" i="3"/>
  <c r="C679" i="3" s="1"/>
  <c r="D679" i="3" s="1"/>
  <c r="E679" i="3" s="1"/>
  <c r="F679" i="3" s="1"/>
  <c r="G679" i="3" s="1"/>
  <c r="H679" i="3" s="1"/>
  <c r="B680" i="3"/>
  <c r="C680" i="3" s="1"/>
  <c r="D680" i="3" s="1"/>
  <c r="E680" i="3" s="1"/>
  <c r="F680" i="3" s="1"/>
  <c r="G680" i="3" s="1"/>
  <c r="H680" i="3" s="1"/>
  <c r="B681" i="3"/>
  <c r="C681" i="3" s="1"/>
  <c r="D681" i="3" s="1"/>
  <c r="E681" i="3" s="1"/>
  <c r="F681" i="3" s="1"/>
  <c r="G681" i="3" s="1"/>
  <c r="H681" i="3" s="1"/>
  <c r="B682" i="3"/>
  <c r="C682" i="3" s="1"/>
  <c r="D682" i="3" s="1"/>
  <c r="E682" i="3" s="1"/>
  <c r="F682" i="3" s="1"/>
  <c r="G682" i="3" s="1"/>
  <c r="H682" i="3" s="1"/>
  <c r="B683" i="3"/>
  <c r="C683" i="3" s="1"/>
  <c r="D683" i="3" s="1"/>
  <c r="E683" i="3" s="1"/>
  <c r="F683" i="3" s="1"/>
  <c r="G683" i="3" s="1"/>
  <c r="H683" i="3" s="1"/>
  <c r="B684" i="3"/>
  <c r="C684" i="3" s="1"/>
  <c r="D684" i="3" s="1"/>
  <c r="E684" i="3" s="1"/>
  <c r="F684" i="3" s="1"/>
  <c r="G684" i="3" s="1"/>
  <c r="H684" i="3" s="1"/>
  <c r="B685" i="3"/>
  <c r="C685" i="3" s="1"/>
  <c r="D685" i="3" s="1"/>
  <c r="E685" i="3" s="1"/>
  <c r="F685" i="3" s="1"/>
  <c r="G685" i="3" s="1"/>
  <c r="H685" i="3" s="1"/>
  <c r="B686" i="3"/>
  <c r="C686" i="3" s="1"/>
  <c r="D686" i="3" s="1"/>
  <c r="E686" i="3" s="1"/>
  <c r="F686" i="3" s="1"/>
  <c r="G686" i="3" s="1"/>
  <c r="H686" i="3" s="1"/>
  <c r="B687" i="3"/>
  <c r="C687" i="3" s="1"/>
  <c r="D687" i="3" s="1"/>
  <c r="E687" i="3" s="1"/>
  <c r="F687" i="3" s="1"/>
  <c r="G687" i="3" s="1"/>
  <c r="H687" i="3" s="1"/>
  <c r="B688" i="3"/>
  <c r="C688" i="3" s="1"/>
  <c r="D688" i="3" s="1"/>
  <c r="E688" i="3" s="1"/>
  <c r="F688" i="3" s="1"/>
  <c r="G688" i="3" s="1"/>
  <c r="H688" i="3" s="1"/>
  <c r="B689" i="3"/>
  <c r="C689" i="3" s="1"/>
  <c r="D689" i="3" s="1"/>
  <c r="E689" i="3" s="1"/>
  <c r="F689" i="3" s="1"/>
  <c r="G689" i="3" s="1"/>
  <c r="H689" i="3" s="1"/>
  <c r="B690" i="3"/>
  <c r="C690" i="3" s="1"/>
  <c r="D690" i="3" s="1"/>
  <c r="E690" i="3" s="1"/>
  <c r="F690" i="3" s="1"/>
  <c r="G690" i="3" s="1"/>
  <c r="H690" i="3" s="1"/>
  <c r="B691" i="3"/>
  <c r="C691" i="3" s="1"/>
  <c r="D691" i="3" s="1"/>
  <c r="E691" i="3" s="1"/>
  <c r="F691" i="3" s="1"/>
  <c r="G691" i="3" s="1"/>
  <c r="H691" i="3" s="1"/>
  <c r="B692" i="3"/>
  <c r="C692" i="3" s="1"/>
  <c r="D692" i="3" s="1"/>
  <c r="E692" i="3" s="1"/>
  <c r="F692" i="3" s="1"/>
  <c r="G692" i="3" s="1"/>
  <c r="H692" i="3" s="1"/>
  <c r="B693" i="3"/>
  <c r="C693" i="3" s="1"/>
  <c r="D693" i="3" s="1"/>
  <c r="E693" i="3" s="1"/>
  <c r="F693" i="3" s="1"/>
  <c r="G693" i="3" s="1"/>
  <c r="H693" i="3" s="1"/>
  <c r="B694" i="3"/>
  <c r="C694" i="3" s="1"/>
  <c r="D694" i="3" s="1"/>
  <c r="E694" i="3" s="1"/>
  <c r="F694" i="3" s="1"/>
  <c r="G694" i="3" s="1"/>
  <c r="H694" i="3" s="1"/>
  <c r="B695" i="3"/>
  <c r="C695" i="3" s="1"/>
  <c r="D695" i="3" s="1"/>
  <c r="E695" i="3" s="1"/>
  <c r="F695" i="3" s="1"/>
  <c r="G695" i="3" s="1"/>
  <c r="H695" i="3" s="1"/>
  <c r="B696" i="3"/>
  <c r="C696" i="3" s="1"/>
  <c r="D696" i="3" s="1"/>
  <c r="E696" i="3" s="1"/>
  <c r="F696" i="3" s="1"/>
  <c r="G696" i="3" s="1"/>
  <c r="H696" i="3" s="1"/>
  <c r="B697" i="3"/>
  <c r="C697" i="3" s="1"/>
  <c r="D697" i="3" s="1"/>
  <c r="E697" i="3" s="1"/>
  <c r="F697" i="3" s="1"/>
  <c r="G697" i="3" s="1"/>
  <c r="H697" i="3" s="1"/>
  <c r="B698" i="3"/>
  <c r="C698" i="3" s="1"/>
  <c r="D698" i="3" s="1"/>
  <c r="E698" i="3" s="1"/>
  <c r="F698" i="3" s="1"/>
  <c r="G698" i="3" s="1"/>
  <c r="H698" i="3" s="1"/>
  <c r="B699" i="3"/>
  <c r="C699" i="3" s="1"/>
  <c r="D699" i="3" s="1"/>
  <c r="E699" i="3" s="1"/>
  <c r="F699" i="3" s="1"/>
  <c r="G699" i="3" s="1"/>
  <c r="H699" i="3" s="1"/>
  <c r="B700" i="3"/>
  <c r="C700" i="3" s="1"/>
  <c r="D700" i="3" s="1"/>
  <c r="E700" i="3" s="1"/>
  <c r="F700" i="3" s="1"/>
  <c r="G700" i="3" s="1"/>
  <c r="H700" i="3" s="1"/>
  <c r="B701" i="3"/>
  <c r="C701" i="3" s="1"/>
  <c r="D701" i="3" s="1"/>
  <c r="E701" i="3" s="1"/>
  <c r="F701" i="3" s="1"/>
  <c r="G701" i="3" s="1"/>
  <c r="H701" i="3" s="1"/>
  <c r="B702" i="3"/>
  <c r="C702" i="3" s="1"/>
  <c r="D702" i="3" s="1"/>
  <c r="E702" i="3" s="1"/>
  <c r="F702" i="3" s="1"/>
  <c r="G702" i="3" s="1"/>
  <c r="H702" i="3" s="1"/>
  <c r="B703" i="3"/>
  <c r="C703" i="3" s="1"/>
  <c r="D703" i="3" s="1"/>
  <c r="E703" i="3" s="1"/>
  <c r="F703" i="3" s="1"/>
  <c r="G703" i="3" s="1"/>
  <c r="H703" i="3" s="1"/>
  <c r="B704" i="3"/>
  <c r="C704" i="3" s="1"/>
  <c r="D704" i="3" s="1"/>
  <c r="E704" i="3" s="1"/>
  <c r="F704" i="3" s="1"/>
  <c r="G704" i="3" s="1"/>
  <c r="H704" i="3" s="1"/>
  <c r="B705" i="3"/>
  <c r="C705" i="3" s="1"/>
  <c r="D705" i="3" s="1"/>
  <c r="E705" i="3" s="1"/>
  <c r="F705" i="3" s="1"/>
  <c r="G705" i="3" s="1"/>
  <c r="H705" i="3" s="1"/>
  <c r="B706" i="3"/>
  <c r="C706" i="3" s="1"/>
  <c r="D706" i="3" s="1"/>
  <c r="E706" i="3" s="1"/>
  <c r="F706" i="3" s="1"/>
  <c r="G706" i="3" s="1"/>
  <c r="H706" i="3" s="1"/>
  <c r="B707" i="3"/>
  <c r="C707" i="3" s="1"/>
  <c r="D707" i="3" s="1"/>
  <c r="E707" i="3" s="1"/>
  <c r="F707" i="3" s="1"/>
  <c r="G707" i="3" s="1"/>
  <c r="H707" i="3" s="1"/>
  <c r="B708" i="3"/>
  <c r="C708" i="3" s="1"/>
  <c r="D708" i="3" s="1"/>
  <c r="E708" i="3" s="1"/>
  <c r="F708" i="3" s="1"/>
  <c r="G708" i="3" s="1"/>
  <c r="H708" i="3" s="1"/>
  <c r="B709" i="3"/>
  <c r="C709" i="3" s="1"/>
  <c r="D709" i="3" s="1"/>
  <c r="E709" i="3" s="1"/>
  <c r="F709" i="3" s="1"/>
  <c r="G709" i="3" s="1"/>
  <c r="H709" i="3" s="1"/>
  <c r="B710" i="3"/>
  <c r="C710" i="3" s="1"/>
  <c r="D710" i="3" s="1"/>
  <c r="E710" i="3" s="1"/>
  <c r="F710" i="3" s="1"/>
  <c r="G710" i="3" s="1"/>
  <c r="H710" i="3" s="1"/>
  <c r="B711" i="3"/>
  <c r="C711" i="3" s="1"/>
  <c r="D711" i="3" s="1"/>
  <c r="E711" i="3" s="1"/>
  <c r="F711" i="3" s="1"/>
  <c r="G711" i="3" s="1"/>
  <c r="H711" i="3" s="1"/>
  <c r="B712" i="3"/>
  <c r="C712" i="3" s="1"/>
  <c r="D712" i="3" s="1"/>
  <c r="E712" i="3" s="1"/>
  <c r="F712" i="3" s="1"/>
  <c r="G712" i="3" s="1"/>
  <c r="H712" i="3" s="1"/>
  <c r="B713" i="3"/>
  <c r="C713" i="3" s="1"/>
  <c r="D713" i="3" s="1"/>
  <c r="E713" i="3" s="1"/>
  <c r="F713" i="3" s="1"/>
  <c r="G713" i="3" s="1"/>
  <c r="H713" i="3" s="1"/>
  <c r="B714" i="3"/>
  <c r="C714" i="3" s="1"/>
  <c r="D714" i="3" s="1"/>
  <c r="E714" i="3" s="1"/>
  <c r="F714" i="3" s="1"/>
  <c r="G714" i="3" s="1"/>
  <c r="H714" i="3" s="1"/>
  <c r="B715" i="3"/>
  <c r="C715" i="3" s="1"/>
  <c r="D715" i="3" s="1"/>
  <c r="E715" i="3" s="1"/>
  <c r="F715" i="3" s="1"/>
  <c r="G715" i="3" s="1"/>
  <c r="H715" i="3" s="1"/>
  <c r="B716" i="3"/>
  <c r="C716" i="3" s="1"/>
  <c r="D716" i="3" s="1"/>
  <c r="E716" i="3" s="1"/>
  <c r="F716" i="3" s="1"/>
  <c r="G716" i="3" s="1"/>
  <c r="H716" i="3" s="1"/>
  <c r="B717" i="3"/>
  <c r="C717" i="3" s="1"/>
  <c r="D717" i="3" s="1"/>
  <c r="E717" i="3" s="1"/>
  <c r="F717" i="3" s="1"/>
  <c r="G717" i="3" s="1"/>
  <c r="H717" i="3" s="1"/>
  <c r="B718" i="3"/>
  <c r="C718" i="3" s="1"/>
  <c r="D718" i="3" s="1"/>
  <c r="E718" i="3" s="1"/>
  <c r="F718" i="3" s="1"/>
  <c r="G718" i="3" s="1"/>
  <c r="H718" i="3" s="1"/>
  <c r="B719" i="3"/>
  <c r="C719" i="3" s="1"/>
  <c r="D719" i="3" s="1"/>
  <c r="E719" i="3" s="1"/>
  <c r="F719" i="3" s="1"/>
  <c r="G719" i="3" s="1"/>
  <c r="H719" i="3" s="1"/>
  <c r="B720" i="3"/>
  <c r="C720" i="3" s="1"/>
  <c r="D720" i="3" s="1"/>
  <c r="E720" i="3" s="1"/>
  <c r="F720" i="3" s="1"/>
  <c r="G720" i="3" s="1"/>
  <c r="H720" i="3" s="1"/>
  <c r="B721" i="3"/>
  <c r="C721" i="3" s="1"/>
  <c r="D721" i="3" s="1"/>
  <c r="E721" i="3" s="1"/>
  <c r="F721" i="3" s="1"/>
  <c r="G721" i="3" s="1"/>
  <c r="H721" i="3" s="1"/>
  <c r="B722" i="3"/>
  <c r="C722" i="3" s="1"/>
  <c r="D722" i="3" s="1"/>
  <c r="E722" i="3" s="1"/>
  <c r="F722" i="3" s="1"/>
  <c r="G722" i="3" s="1"/>
  <c r="H722" i="3" s="1"/>
  <c r="B723" i="3"/>
  <c r="C723" i="3" s="1"/>
  <c r="D723" i="3" s="1"/>
  <c r="E723" i="3" s="1"/>
  <c r="F723" i="3" s="1"/>
  <c r="G723" i="3" s="1"/>
  <c r="H723" i="3" s="1"/>
  <c r="B724" i="3"/>
  <c r="C724" i="3" s="1"/>
  <c r="D724" i="3" s="1"/>
  <c r="E724" i="3" s="1"/>
  <c r="F724" i="3" s="1"/>
  <c r="G724" i="3" s="1"/>
  <c r="H724" i="3" s="1"/>
  <c r="B725" i="3"/>
  <c r="C725" i="3" s="1"/>
  <c r="D725" i="3" s="1"/>
  <c r="E725" i="3" s="1"/>
  <c r="F725" i="3" s="1"/>
  <c r="G725" i="3" s="1"/>
  <c r="H725" i="3" s="1"/>
  <c r="B726" i="3"/>
  <c r="C726" i="3" s="1"/>
  <c r="D726" i="3" s="1"/>
  <c r="E726" i="3" s="1"/>
  <c r="F726" i="3" s="1"/>
  <c r="G726" i="3" s="1"/>
  <c r="H726" i="3" s="1"/>
  <c r="B727" i="3"/>
  <c r="C727" i="3" s="1"/>
  <c r="D727" i="3" s="1"/>
  <c r="E727" i="3" s="1"/>
  <c r="F727" i="3" s="1"/>
  <c r="G727" i="3" s="1"/>
  <c r="H727" i="3" s="1"/>
  <c r="B728" i="3"/>
  <c r="C728" i="3" s="1"/>
  <c r="D728" i="3" s="1"/>
  <c r="E728" i="3" s="1"/>
  <c r="F728" i="3" s="1"/>
  <c r="G728" i="3" s="1"/>
  <c r="H728" i="3" s="1"/>
  <c r="B729" i="3"/>
  <c r="C729" i="3" s="1"/>
  <c r="D729" i="3" s="1"/>
  <c r="E729" i="3" s="1"/>
  <c r="F729" i="3" s="1"/>
  <c r="G729" i="3" s="1"/>
  <c r="H729" i="3" s="1"/>
  <c r="B730" i="3"/>
  <c r="C730" i="3" s="1"/>
  <c r="D730" i="3" s="1"/>
  <c r="E730" i="3" s="1"/>
  <c r="F730" i="3" s="1"/>
  <c r="G730" i="3" s="1"/>
  <c r="H730" i="3" s="1"/>
  <c r="B731" i="3"/>
  <c r="C731" i="3" s="1"/>
  <c r="D731" i="3" s="1"/>
  <c r="E731" i="3" s="1"/>
  <c r="F731" i="3" s="1"/>
  <c r="G731" i="3" s="1"/>
  <c r="H731" i="3" s="1"/>
  <c r="B732" i="3"/>
  <c r="C732" i="3" s="1"/>
  <c r="D732" i="3" s="1"/>
  <c r="E732" i="3" s="1"/>
  <c r="F732" i="3" s="1"/>
  <c r="G732" i="3" s="1"/>
  <c r="H732" i="3" s="1"/>
  <c r="B733" i="3"/>
  <c r="C733" i="3" s="1"/>
  <c r="D733" i="3" s="1"/>
  <c r="E733" i="3" s="1"/>
  <c r="F733" i="3" s="1"/>
  <c r="G733" i="3" s="1"/>
  <c r="H733" i="3" s="1"/>
  <c r="B734" i="3"/>
  <c r="C734" i="3" s="1"/>
  <c r="D734" i="3" s="1"/>
  <c r="E734" i="3" s="1"/>
  <c r="F734" i="3" s="1"/>
  <c r="G734" i="3" s="1"/>
  <c r="H734" i="3" s="1"/>
  <c r="B735" i="3"/>
  <c r="C735" i="3" s="1"/>
  <c r="D735" i="3" s="1"/>
  <c r="E735" i="3" s="1"/>
  <c r="F735" i="3" s="1"/>
  <c r="G735" i="3" s="1"/>
  <c r="H735" i="3" s="1"/>
  <c r="B736" i="3"/>
  <c r="C736" i="3" s="1"/>
  <c r="D736" i="3" s="1"/>
  <c r="E736" i="3" s="1"/>
  <c r="F736" i="3" s="1"/>
  <c r="G736" i="3" s="1"/>
  <c r="H736" i="3" s="1"/>
  <c r="B737" i="3"/>
  <c r="C737" i="3" s="1"/>
  <c r="D737" i="3" s="1"/>
  <c r="E737" i="3" s="1"/>
  <c r="F737" i="3" s="1"/>
  <c r="G737" i="3" s="1"/>
  <c r="H737" i="3" s="1"/>
  <c r="B738" i="3"/>
  <c r="C738" i="3" s="1"/>
  <c r="D738" i="3" s="1"/>
  <c r="E738" i="3" s="1"/>
  <c r="F738" i="3" s="1"/>
  <c r="G738" i="3" s="1"/>
  <c r="H738" i="3" s="1"/>
  <c r="B739" i="3"/>
  <c r="C739" i="3" s="1"/>
  <c r="D739" i="3" s="1"/>
  <c r="E739" i="3" s="1"/>
  <c r="F739" i="3" s="1"/>
  <c r="G739" i="3" s="1"/>
  <c r="H739" i="3" s="1"/>
  <c r="B740" i="3"/>
  <c r="C740" i="3" s="1"/>
  <c r="D740" i="3" s="1"/>
  <c r="E740" i="3" s="1"/>
  <c r="F740" i="3" s="1"/>
  <c r="G740" i="3" s="1"/>
  <c r="H740" i="3" s="1"/>
  <c r="B741" i="3"/>
  <c r="C741" i="3" s="1"/>
  <c r="D741" i="3" s="1"/>
  <c r="E741" i="3" s="1"/>
  <c r="F741" i="3" s="1"/>
  <c r="G741" i="3" s="1"/>
  <c r="H741" i="3" s="1"/>
  <c r="B742" i="3"/>
  <c r="C742" i="3" s="1"/>
  <c r="D742" i="3" s="1"/>
  <c r="E742" i="3" s="1"/>
  <c r="F742" i="3" s="1"/>
  <c r="G742" i="3" s="1"/>
  <c r="H742" i="3" s="1"/>
  <c r="B743" i="3"/>
  <c r="C743" i="3" s="1"/>
  <c r="D743" i="3" s="1"/>
  <c r="E743" i="3" s="1"/>
  <c r="F743" i="3" s="1"/>
  <c r="G743" i="3" s="1"/>
  <c r="H743" i="3" s="1"/>
  <c r="B744" i="3"/>
  <c r="C744" i="3" s="1"/>
  <c r="D744" i="3" s="1"/>
  <c r="E744" i="3" s="1"/>
  <c r="F744" i="3" s="1"/>
  <c r="G744" i="3" s="1"/>
  <c r="H744" i="3" s="1"/>
  <c r="B745" i="3"/>
  <c r="C745" i="3" s="1"/>
  <c r="D745" i="3" s="1"/>
  <c r="E745" i="3" s="1"/>
  <c r="F745" i="3" s="1"/>
  <c r="G745" i="3" s="1"/>
  <c r="H745" i="3" s="1"/>
  <c r="B746" i="3"/>
  <c r="C746" i="3" s="1"/>
  <c r="D746" i="3" s="1"/>
  <c r="E746" i="3" s="1"/>
  <c r="F746" i="3" s="1"/>
  <c r="G746" i="3" s="1"/>
  <c r="H746" i="3" s="1"/>
  <c r="B747" i="3"/>
  <c r="C747" i="3" s="1"/>
  <c r="D747" i="3" s="1"/>
  <c r="E747" i="3" s="1"/>
  <c r="F747" i="3" s="1"/>
  <c r="G747" i="3" s="1"/>
  <c r="H747" i="3" s="1"/>
  <c r="B748" i="3"/>
  <c r="C748" i="3" s="1"/>
  <c r="D748" i="3" s="1"/>
  <c r="E748" i="3" s="1"/>
  <c r="F748" i="3" s="1"/>
  <c r="G748" i="3" s="1"/>
  <c r="H748" i="3" s="1"/>
  <c r="B749" i="3"/>
  <c r="C749" i="3" s="1"/>
  <c r="D749" i="3" s="1"/>
  <c r="E749" i="3" s="1"/>
  <c r="F749" i="3" s="1"/>
  <c r="G749" i="3" s="1"/>
  <c r="H749" i="3" s="1"/>
  <c r="B750" i="3"/>
  <c r="C750" i="3" s="1"/>
  <c r="D750" i="3" s="1"/>
  <c r="E750" i="3" s="1"/>
  <c r="F750" i="3" s="1"/>
  <c r="G750" i="3" s="1"/>
  <c r="H750" i="3" s="1"/>
  <c r="B751" i="3"/>
  <c r="C751" i="3" s="1"/>
  <c r="D751" i="3" s="1"/>
  <c r="E751" i="3" s="1"/>
  <c r="F751" i="3" s="1"/>
  <c r="G751" i="3" s="1"/>
  <c r="H751" i="3" s="1"/>
  <c r="B752" i="3"/>
  <c r="C752" i="3" s="1"/>
  <c r="D752" i="3" s="1"/>
  <c r="E752" i="3" s="1"/>
  <c r="F752" i="3" s="1"/>
  <c r="G752" i="3" s="1"/>
  <c r="H752" i="3" s="1"/>
  <c r="B753" i="3"/>
  <c r="C753" i="3" s="1"/>
  <c r="D753" i="3" s="1"/>
  <c r="E753" i="3" s="1"/>
  <c r="F753" i="3" s="1"/>
  <c r="G753" i="3" s="1"/>
  <c r="H753" i="3" s="1"/>
  <c r="B754" i="3"/>
  <c r="C754" i="3" s="1"/>
  <c r="D754" i="3" s="1"/>
  <c r="E754" i="3" s="1"/>
  <c r="F754" i="3" s="1"/>
  <c r="G754" i="3" s="1"/>
  <c r="H754" i="3" s="1"/>
  <c r="B755" i="3"/>
  <c r="C755" i="3" s="1"/>
  <c r="D755" i="3" s="1"/>
  <c r="E755" i="3" s="1"/>
  <c r="F755" i="3" s="1"/>
  <c r="G755" i="3" s="1"/>
  <c r="H755" i="3" s="1"/>
  <c r="B756" i="3"/>
  <c r="C756" i="3" s="1"/>
  <c r="D756" i="3" s="1"/>
  <c r="E756" i="3" s="1"/>
  <c r="F756" i="3" s="1"/>
  <c r="G756" i="3" s="1"/>
  <c r="H756" i="3" s="1"/>
  <c r="B757" i="3"/>
  <c r="C757" i="3" s="1"/>
  <c r="D757" i="3" s="1"/>
  <c r="E757" i="3" s="1"/>
  <c r="F757" i="3" s="1"/>
  <c r="G757" i="3" s="1"/>
  <c r="H757" i="3" s="1"/>
  <c r="B758" i="3"/>
  <c r="C758" i="3" s="1"/>
  <c r="D758" i="3" s="1"/>
  <c r="E758" i="3" s="1"/>
  <c r="F758" i="3" s="1"/>
  <c r="G758" i="3" s="1"/>
  <c r="H758" i="3" s="1"/>
  <c r="B759" i="3"/>
  <c r="C759" i="3" s="1"/>
  <c r="D759" i="3" s="1"/>
  <c r="E759" i="3" s="1"/>
  <c r="F759" i="3" s="1"/>
  <c r="G759" i="3" s="1"/>
  <c r="H759" i="3" s="1"/>
  <c r="B760" i="3"/>
  <c r="C760" i="3" s="1"/>
  <c r="D760" i="3" s="1"/>
  <c r="E760" i="3" s="1"/>
  <c r="F760" i="3" s="1"/>
  <c r="G760" i="3" s="1"/>
  <c r="H760" i="3" s="1"/>
  <c r="B761" i="3"/>
  <c r="C761" i="3" s="1"/>
  <c r="D761" i="3" s="1"/>
  <c r="E761" i="3" s="1"/>
  <c r="F761" i="3" s="1"/>
  <c r="G761" i="3" s="1"/>
  <c r="H761" i="3" s="1"/>
  <c r="B762" i="3"/>
  <c r="C762" i="3" s="1"/>
  <c r="D762" i="3" s="1"/>
  <c r="E762" i="3" s="1"/>
  <c r="F762" i="3" s="1"/>
  <c r="G762" i="3" s="1"/>
  <c r="H762" i="3" s="1"/>
  <c r="B763" i="3"/>
  <c r="C763" i="3" s="1"/>
  <c r="D763" i="3" s="1"/>
  <c r="E763" i="3" s="1"/>
  <c r="F763" i="3" s="1"/>
  <c r="G763" i="3" s="1"/>
  <c r="H763" i="3" s="1"/>
  <c r="B764" i="3"/>
  <c r="C764" i="3" s="1"/>
  <c r="D764" i="3" s="1"/>
  <c r="E764" i="3" s="1"/>
  <c r="F764" i="3" s="1"/>
  <c r="G764" i="3" s="1"/>
  <c r="H764" i="3" s="1"/>
  <c r="B765" i="3"/>
  <c r="C765" i="3" s="1"/>
  <c r="D765" i="3" s="1"/>
  <c r="E765" i="3" s="1"/>
  <c r="F765" i="3" s="1"/>
  <c r="G765" i="3" s="1"/>
  <c r="H765" i="3" s="1"/>
  <c r="B766" i="3"/>
  <c r="C766" i="3" s="1"/>
  <c r="D766" i="3" s="1"/>
  <c r="E766" i="3" s="1"/>
  <c r="F766" i="3" s="1"/>
  <c r="G766" i="3" s="1"/>
  <c r="H766" i="3" s="1"/>
  <c r="B767" i="3"/>
  <c r="C767" i="3" s="1"/>
  <c r="D767" i="3" s="1"/>
  <c r="E767" i="3" s="1"/>
  <c r="F767" i="3" s="1"/>
  <c r="G767" i="3" s="1"/>
  <c r="H767" i="3" s="1"/>
  <c r="B768" i="3"/>
  <c r="C768" i="3" s="1"/>
  <c r="D768" i="3" s="1"/>
  <c r="E768" i="3" s="1"/>
  <c r="F768" i="3" s="1"/>
  <c r="G768" i="3" s="1"/>
  <c r="H768" i="3" s="1"/>
  <c r="B769" i="3"/>
  <c r="C769" i="3" s="1"/>
  <c r="D769" i="3" s="1"/>
  <c r="E769" i="3" s="1"/>
  <c r="F769" i="3" s="1"/>
  <c r="G769" i="3" s="1"/>
  <c r="H769" i="3" s="1"/>
  <c r="B770" i="3"/>
  <c r="C770" i="3" s="1"/>
  <c r="D770" i="3" s="1"/>
  <c r="E770" i="3" s="1"/>
  <c r="F770" i="3" s="1"/>
  <c r="G770" i="3" s="1"/>
  <c r="H770" i="3" s="1"/>
  <c r="B771" i="3"/>
  <c r="C771" i="3" s="1"/>
  <c r="D771" i="3" s="1"/>
  <c r="E771" i="3" s="1"/>
  <c r="F771" i="3" s="1"/>
  <c r="G771" i="3" s="1"/>
  <c r="H771" i="3" s="1"/>
  <c r="B772" i="3"/>
  <c r="C772" i="3" s="1"/>
  <c r="D772" i="3" s="1"/>
  <c r="E772" i="3" s="1"/>
  <c r="F772" i="3" s="1"/>
  <c r="G772" i="3" s="1"/>
  <c r="H772" i="3" s="1"/>
  <c r="B773" i="3"/>
  <c r="C773" i="3" s="1"/>
  <c r="D773" i="3" s="1"/>
  <c r="E773" i="3" s="1"/>
  <c r="F773" i="3" s="1"/>
  <c r="G773" i="3" s="1"/>
  <c r="H773" i="3" s="1"/>
  <c r="B774" i="3"/>
  <c r="C774" i="3" s="1"/>
  <c r="D774" i="3" s="1"/>
  <c r="E774" i="3" s="1"/>
  <c r="F774" i="3" s="1"/>
  <c r="G774" i="3" s="1"/>
  <c r="H774" i="3" s="1"/>
  <c r="B775" i="3"/>
  <c r="C775" i="3" s="1"/>
  <c r="D775" i="3" s="1"/>
  <c r="E775" i="3" s="1"/>
  <c r="F775" i="3" s="1"/>
  <c r="G775" i="3" s="1"/>
  <c r="H775" i="3" s="1"/>
  <c r="B776" i="3"/>
  <c r="C776" i="3" s="1"/>
  <c r="D776" i="3" s="1"/>
  <c r="E776" i="3" s="1"/>
  <c r="F776" i="3" s="1"/>
  <c r="G776" i="3" s="1"/>
  <c r="H776" i="3" s="1"/>
  <c r="B777" i="3"/>
  <c r="C777" i="3" s="1"/>
  <c r="D777" i="3" s="1"/>
  <c r="E777" i="3" s="1"/>
  <c r="F777" i="3" s="1"/>
  <c r="G777" i="3" s="1"/>
  <c r="H777" i="3" s="1"/>
  <c r="B778" i="3"/>
  <c r="C778" i="3" s="1"/>
  <c r="D778" i="3" s="1"/>
  <c r="E778" i="3" s="1"/>
  <c r="F778" i="3" s="1"/>
  <c r="G778" i="3" s="1"/>
  <c r="H778" i="3" s="1"/>
  <c r="B779" i="3"/>
  <c r="C779" i="3" s="1"/>
  <c r="D779" i="3" s="1"/>
  <c r="E779" i="3" s="1"/>
  <c r="F779" i="3" s="1"/>
  <c r="G779" i="3" s="1"/>
  <c r="H779" i="3" s="1"/>
  <c r="B780" i="3"/>
  <c r="C780" i="3" s="1"/>
  <c r="D780" i="3" s="1"/>
  <c r="E780" i="3" s="1"/>
  <c r="F780" i="3" s="1"/>
  <c r="G780" i="3" s="1"/>
  <c r="H780" i="3" s="1"/>
  <c r="B781" i="3"/>
  <c r="C781" i="3" s="1"/>
  <c r="D781" i="3" s="1"/>
  <c r="E781" i="3" s="1"/>
  <c r="F781" i="3" s="1"/>
  <c r="G781" i="3" s="1"/>
  <c r="H781" i="3" s="1"/>
  <c r="B782" i="3"/>
  <c r="C782" i="3" s="1"/>
  <c r="D782" i="3" s="1"/>
  <c r="E782" i="3" s="1"/>
  <c r="F782" i="3" s="1"/>
  <c r="G782" i="3" s="1"/>
  <c r="H782" i="3" s="1"/>
  <c r="B783" i="3"/>
  <c r="C783" i="3" s="1"/>
  <c r="D783" i="3" s="1"/>
  <c r="E783" i="3" s="1"/>
  <c r="F783" i="3" s="1"/>
  <c r="G783" i="3" s="1"/>
  <c r="H783" i="3" s="1"/>
  <c r="B784" i="3"/>
  <c r="C784" i="3" s="1"/>
  <c r="D784" i="3" s="1"/>
  <c r="E784" i="3" s="1"/>
  <c r="F784" i="3" s="1"/>
  <c r="G784" i="3" s="1"/>
  <c r="H784" i="3" s="1"/>
  <c r="B785" i="3"/>
  <c r="C785" i="3" s="1"/>
  <c r="D785" i="3" s="1"/>
  <c r="E785" i="3" s="1"/>
  <c r="F785" i="3" s="1"/>
  <c r="G785" i="3" s="1"/>
  <c r="H785" i="3" s="1"/>
  <c r="B786" i="3"/>
  <c r="C786" i="3" s="1"/>
  <c r="D786" i="3" s="1"/>
  <c r="E786" i="3" s="1"/>
  <c r="F786" i="3" s="1"/>
  <c r="G786" i="3" s="1"/>
  <c r="H786" i="3" s="1"/>
  <c r="B787" i="3"/>
  <c r="C787" i="3" s="1"/>
  <c r="D787" i="3" s="1"/>
  <c r="E787" i="3" s="1"/>
  <c r="F787" i="3" s="1"/>
  <c r="G787" i="3" s="1"/>
  <c r="H787" i="3" s="1"/>
  <c r="B788" i="3"/>
  <c r="C788" i="3" s="1"/>
  <c r="D788" i="3" s="1"/>
  <c r="E788" i="3" s="1"/>
  <c r="F788" i="3" s="1"/>
  <c r="G788" i="3" s="1"/>
  <c r="H788" i="3" s="1"/>
  <c r="B789" i="3"/>
  <c r="C789" i="3" s="1"/>
  <c r="D789" i="3" s="1"/>
  <c r="E789" i="3" s="1"/>
  <c r="F789" i="3" s="1"/>
  <c r="G789" i="3" s="1"/>
  <c r="H789" i="3" s="1"/>
  <c r="B790" i="3"/>
  <c r="C790" i="3" s="1"/>
  <c r="D790" i="3" s="1"/>
  <c r="E790" i="3" s="1"/>
  <c r="F790" i="3" s="1"/>
  <c r="G790" i="3" s="1"/>
  <c r="H790" i="3" s="1"/>
  <c r="B791" i="3"/>
  <c r="C791" i="3" s="1"/>
  <c r="D791" i="3" s="1"/>
  <c r="E791" i="3" s="1"/>
  <c r="F791" i="3" s="1"/>
  <c r="G791" i="3" s="1"/>
  <c r="H791" i="3" s="1"/>
  <c r="B792" i="3"/>
  <c r="C792" i="3" s="1"/>
  <c r="D792" i="3" s="1"/>
  <c r="E792" i="3" s="1"/>
  <c r="F792" i="3" s="1"/>
  <c r="G792" i="3" s="1"/>
  <c r="H792" i="3" s="1"/>
  <c r="B793" i="3"/>
  <c r="C793" i="3" s="1"/>
  <c r="D793" i="3" s="1"/>
  <c r="E793" i="3" s="1"/>
  <c r="F793" i="3" s="1"/>
  <c r="G793" i="3" s="1"/>
  <c r="H793" i="3" s="1"/>
  <c r="B794" i="3"/>
  <c r="C794" i="3" s="1"/>
  <c r="D794" i="3" s="1"/>
  <c r="E794" i="3" s="1"/>
  <c r="F794" i="3" s="1"/>
  <c r="G794" i="3" s="1"/>
  <c r="H794" i="3" s="1"/>
  <c r="B795" i="3"/>
  <c r="C795" i="3" s="1"/>
  <c r="D795" i="3" s="1"/>
  <c r="E795" i="3" s="1"/>
  <c r="F795" i="3" s="1"/>
  <c r="G795" i="3" s="1"/>
  <c r="H795" i="3" s="1"/>
  <c r="B796" i="3"/>
  <c r="C796" i="3" s="1"/>
  <c r="D796" i="3" s="1"/>
  <c r="E796" i="3" s="1"/>
  <c r="F796" i="3" s="1"/>
  <c r="G796" i="3" s="1"/>
  <c r="H796" i="3" s="1"/>
  <c r="B797" i="3"/>
  <c r="C797" i="3" s="1"/>
  <c r="D797" i="3" s="1"/>
  <c r="E797" i="3" s="1"/>
  <c r="F797" i="3" s="1"/>
  <c r="G797" i="3" s="1"/>
  <c r="H797" i="3" s="1"/>
  <c r="B798" i="3"/>
  <c r="C798" i="3" s="1"/>
  <c r="D798" i="3" s="1"/>
  <c r="E798" i="3" s="1"/>
  <c r="F798" i="3" s="1"/>
  <c r="G798" i="3" s="1"/>
  <c r="H798" i="3" s="1"/>
  <c r="B799" i="3"/>
  <c r="C799" i="3" s="1"/>
  <c r="D799" i="3" s="1"/>
  <c r="E799" i="3" s="1"/>
  <c r="F799" i="3" s="1"/>
  <c r="G799" i="3" s="1"/>
  <c r="H799" i="3" s="1"/>
  <c r="B800" i="3"/>
  <c r="C800" i="3" s="1"/>
  <c r="D800" i="3" s="1"/>
  <c r="E800" i="3" s="1"/>
  <c r="F800" i="3" s="1"/>
  <c r="G800" i="3" s="1"/>
  <c r="H800" i="3" s="1"/>
  <c r="B801" i="3"/>
  <c r="C801" i="3" s="1"/>
  <c r="D801" i="3" s="1"/>
  <c r="E801" i="3" s="1"/>
  <c r="F801" i="3" s="1"/>
  <c r="G801" i="3" s="1"/>
  <c r="H801" i="3" s="1"/>
  <c r="B802" i="3"/>
  <c r="C802" i="3" s="1"/>
  <c r="D802" i="3" s="1"/>
  <c r="E802" i="3" s="1"/>
  <c r="F802" i="3" s="1"/>
  <c r="G802" i="3" s="1"/>
  <c r="H802" i="3" s="1"/>
  <c r="B803" i="3"/>
  <c r="C803" i="3" s="1"/>
  <c r="D803" i="3" s="1"/>
  <c r="E803" i="3" s="1"/>
  <c r="F803" i="3" s="1"/>
  <c r="G803" i="3" s="1"/>
  <c r="H803" i="3" s="1"/>
  <c r="B804" i="3"/>
  <c r="C804" i="3" s="1"/>
  <c r="D804" i="3" s="1"/>
  <c r="E804" i="3" s="1"/>
  <c r="F804" i="3" s="1"/>
  <c r="G804" i="3" s="1"/>
  <c r="H804" i="3" s="1"/>
  <c r="B805" i="3"/>
  <c r="C805" i="3" s="1"/>
  <c r="D805" i="3" s="1"/>
  <c r="E805" i="3" s="1"/>
  <c r="F805" i="3" s="1"/>
  <c r="G805" i="3" s="1"/>
  <c r="H805" i="3" s="1"/>
  <c r="B806" i="3"/>
  <c r="C806" i="3" s="1"/>
  <c r="D806" i="3" s="1"/>
  <c r="E806" i="3" s="1"/>
  <c r="F806" i="3" s="1"/>
  <c r="G806" i="3" s="1"/>
  <c r="H806" i="3" s="1"/>
  <c r="B807" i="3"/>
  <c r="C807" i="3" s="1"/>
  <c r="D807" i="3" s="1"/>
  <c r="E807" i="3" s="1"/>
  <c r="F807" i="3" s="1"/>
  <c r="G807" i="3" s="1"/>
  <c r="H807" i="3" s="1"/>
  <c r="B808" i="3"/>
  <c r="C808" i="3" s="1"/>
  <c r="D808" i="3" s="1"/>
  <c r="E808" i="3" s="1"/>
  <c r="F808" i="3" s="1"/>
  <c r="G808" i="3" s="1"/>
  <c r="H808" i="3" s="1"/>
  <c r="B809" i="3"/>
  <c r="C809" i="3" s="1"/>
  <c r="D809" i="3" s="1"/>
  <c r="E809" i="3" s="1"/>
  <c r="F809" i="3" s="1"/>
  <c r="G809" i="3" s="1"/>
  <c r="H809" i="3" s="1"/>
  <c r="B810" i="3"/>
  <c r="C810" i="3" s="1"/>
  <c r="D810" i="3" s="1"/>
  <c r="E810" i="3" s="1"/>
  <c r="F810" i="3" s="1"/>
  <c r="G810" i="3" s="1"/>
  <c r="H810" i="3" s="1"/>
  <c r="B811" i="3"/>
  <c r="C811" i="3" s="1"/>
  <c r="D811" i="3" s="1"/>
  <c r="E811" i="3" s="1"/>
  <c r="F811" i="3" s="1"/>
  <c r="G811" i="3" s="1"/>
  <c r="H811" i="3" s="1"/>
  <c r="B812" i="3"/>
  <c r="C812" i="3" s="1"/>
  <c r="D812" i="3" s="1"/>
  <c r="E812" i="3" s="1"/>
  <c r="F812" i="3" s="1"/>
  <c r="G812" i="3" s="1"/>
  <c r="H812" i="3" s="1"/>
  <c r="B813" i="3"/>
  <c r="C813" i="3" s="1"/>
  <c r="D813" i="3" s="1"/>
  <c r="E813" i="3" s="1"/>
  <c r="F813" i="3" s="1"/>
  <c r="G813" i="3" s="1"/>
  <c r="H813" i="3" s="1"/>
  <c r="B814" i="3"/>
  <c r="C814" i="3" s="1"/>
  <c r="D814" i="3" s="1"/>
  <c r="E814" i="3" s="1"/>
  <c r="F814" i="3" s="1"/>
  <c r="G814" i="3" s="1"/>
  <c r="H814" i="3" s="1"/>
  <c r="B815" i="3"/>
  <c r="C815" i="3" s="1"/>
  <c r="D815" i="3" s="1"/>
  <c r="E815" i="3" s="1"/>
  <c r="F815" i="3" s="1"/>
  <c r="G815" i="3" s="1"/>
  <c r="H815" i="3" s="1"/>
  <c r="B816" i="3"/>
  <c r="C816" i="3" s="1"/>
  <c r="D816" i="3" s="1"/>
  <c r="E816" i="3" s="1"/>
  <c r="F816" i="3" s="1"/>
  <c r="G816" i="3" s="1"/>
  <c r="H816" i="3" s="1"/>
  <c r="B817" i="3"/>
  <c r="C817" i="3" s="1"/>
  <c r="D817" i="3" s="1"/>
  <c r="E817" i="3" s="1"/>
  <c r="F817" i="3" s="1"/>
  <c r="G817" i="3" s="1"/>
  <c r="H817" i="3" s="1"/>
  <c r="B818" i="3"/>
  <c r="C818" i="3" s="1"/>
  <c r="D818" i="3" s="1"/>
  <c r="E818" i="3" s="1"/>
  <c r="F818" i="3" s="1"/>
  <c r="G818" i="3" s="1"/>
  <c r="H818" i="3" s="1"/>
  <c r="B819" i="3"/>
  <c r="C819" i="3" s="1"/>
  <c r="D819" i="3" s="1"/>
  <c r="E819" i="3" s="1"/>
  <c r="F819" i="3" s="1"/>
  <c r="G819" i="3" s="1"/>
  <c r="H819" i="3" s="1"/>
  <c r="B820" i="3"/>
  <c r="C820" i="3" s="1"/>
  <c r="D820" i="3" s="1"/>
  <c r="E820" i="3" s="1"/>
  <c r="F820" i="3" s="1"/>
  <c r="G820" i="3" s="1"/>
  <c r="H820" i="3" s="1"/>
  <c r="B821" i="3"/>
  <c r="C821" i="3" s="1"/>
  <c r="D821" i="3" s="1"/>
  <c r="E821" i="3" s="1"/>
  <c r="F821" i="3" s="1"/>
  <c r="G821" i="3" s="1"/>
  <c r="H821" i="3" s="1"/>
  <c r="B822" i="3"/>
  <c r="C822" i="3" s="1"/>
  <c r="D822" i="3" s="1"/>
  <c r="E822" i="3" s="1"/>
  <c r="F822" i="3" s="1"/>
  <c r="G822" i="3" s="1"/>
  <c r="H822" i="3" s="1"/>
  <c r="B823" i="3"/>
  <c r="C823" i="3" s="1"/>
  <c r="D823" i="3" s="1"/>
  <c r="E823" i="3" s="1"/>
  <c r="F823" i="3" s="1"/>
  <c r="G823" i="3" s="1"/>
  <c r="H823" i="3" s="1"/>
  <c r="B824" i="3"/>
  <c r="C824" i="3" s="1"/>
  <c r="D824" i="3" s="1"/>
  <c r="E824" i="3" s="1"/>
  <c r="F824" i="3" s="1"/>
  <c r="G824" i="3" s="1"/>
  <c r="H824" i="3" s="1"/>
  <c r="B825" i="3"/>
  <c r="C825" i="3" s="1"/>
  <c r="D825" i="3" s="1"/>
  <c r="E825" i="3" s="1"/>
  <c r="F825" i="3" s="1"/>
  <c r="G825" i="3" s="1"/>
  <c r="H825" i="3" s="1"/>
  <c r="B826" i="3"/>
  <c r="C826" i="3" s="1"/>
  <c r="D826" i="3" s="1"/>
  <c r="E826" i="3" s="1"/>
  <c r="F826" i="3" s="1"/>
  <c r="G826" i="3" s="1"/>
  <c r="H826" i="3" s="1"/>
  <c r="B827" i="3"/>
  <c r="C827" i="3" s="1"/>
  <c r="D827" i="3" s="1"/>
  <c r="E827" i="3" s="1"/>
  <c r="F827" i="3" s="1"/>
  <c r="G827" i="3" s="1"/>
  <c r="H827" i="3" s="1"/>
  <c r="B828" i="3"/>
  <c r="C828" i="3" s="1"/>
  <c r="D828" i="3" s="1"/>
  <c r="E828" i="3" s="1"/>
  <c r="F828" i="3" s="1"/>
  <c r="G828" i="3" s="1"/>
  <c r="H828" i="3" s="1"/>
  <c r="B829" i="3"/>
  <c r="C829" i="3" s="1"/>
  <c r="D829" i="3" s="1"/>
  <c r="E829" i="3" s="1"/>
  <c r="F829" i="3" s="1"/>
  <c r="G829" i="3" s="1"/>
  <c r="H829" i="3" s="1"/>
  <c r="B830" i="3"/>
  <c r="C830" i="3" s="1"/>
  <c r="D830" i="3" s="1"/>
  <c r="E830" i="3" s="1"/>
  <c r="F830" i="3" s="1"/>
  <c r="G830" i="3" s="1"/>
  <c r="H830" i="3" s="1"/>
  <c r="B831" i="3"/>
  <c r="C831" i="3" s="1"/>
  <c r="D831" i="3" s="1"/>
  <c r="E831" i="3" s="1"/>
  <c r="F831" i="3" s="1"/>
  <c r="G831" i="3" s="1"/>
  <c r="H831" i="3" s="1"/>
  <c r="B832" i="3"/>
  <c r="C832" i="3" s="1"/>
  <c r="D832" i="3" s="1"/>
  <c r="E832" i="3" s="1"/>
  <c r="F832" i="3" s="1"/>
  <c r="G832" i="3" s="1"/>
  <c r="H832" i="3" s="1"/>
  <c r="B833" i="3"/>
  <c r="C833" i="3" s="1"/>
  <c r="D833" i="3" s="1"/>
  <c r="E833" i="3" s="1"/>
  <c r="F833" i="3" s="1"/>
  <c r="G833" i="3" s="1"/>
  <c r="H833" i="3" s="1"/>
  <c r="B834" i="3"/>
  <c r="C834" i="3" s="1"/>
  <c r="D834" i="3" s="1"/>
  <c r="E834" i="3" s="1"/>
  <c r="F834" i="3" s="1"/>
  <c r="G834" i="3" s="1"/>
  <c r="H834" i="3" s="1"/>
  <c r="B835" i="3"/>
  <c r="C835" i="3" s="1"/>
  <c r="D835" i="3" s="1"/>
  <c r="E835" i="3" s="1"/>
  <c r="F835" i="3" s="1"/>
  <c r="G835" i="3" s="1"/>
  <c r="H835" i="3" s="1"/>
  <c r="B836" i="3"/>
  <c r="C836" i="3" s="1"/>
  <c r="D836" i="3" s="1"/>
  <c r="E836" i="3" s="1"/>
  <c r="F836" i="3" s="1"/>
  <c r="G836" i="3" s="1"/>
  <c r="H836" i="3" s="1"/>
  <c r="B837" i="3"/>
  <c r="C837" i="3" s="1"/>
  <c r="D837" i="3" s="1"/>
  <c r="E837" i="3" s="1"/>
  <c r="F837" i="3" s="1"/>
  <c r="G837" i="3" s="1"/>
  <c r="H837" i="3" s="1"/>
  <c r="B838" i="3"/>
  <c r="C838" i="3" s="1"/>
  <c r="D838" i="3" s="1"/>
  <c r="E838" i="3" s="1"/>
  <c r="F838" i="3" s="1"/>
  <c r="G838" i="3" s="1"/>
  <c r="H838" i="3" s="1"/>
  <c r="B839" i="3"/>
  <c r="C839" i="3" s="1"/>
  <c r="D839" i="3" s="1"/>
  <c r="E839" i="3" s="1"/>
  <c r="F839" i="3" s="1"/>
  <c r="G839" i="3" s="1"/>
  <c r="H839" i="3" s="1"/>
  <c r="B840" i="3"/>
  <c r="C840" i="3" s="1"/>
  <c r="D840" i="3" s="1"/>
  <c r="E840" i="3" s="1"/>
  <c r="F840" i="3" s="1"/>
  <c r="G840" i="3" s="1"/>
  <c r="H840" i="3" s="1"/>
  <c r="B841" i="3"/>
  <c r="C841" i="3" s="1"/>
  <c r="D841" i="3" s="1"/>
  <c r="E841" i="3" s="1"/>
  <c r="F841" i="3" s="1"/>
  <c r="G841" i="3" s="1"/>
  <c r="H841" i="3" s="1"/>
  <c r="B842" i="3"/>
  <c r="C842" i="3" s="1"/>
  <c r="D842" i="3" s="1"/>
  <c r="E842" i="3" s="1"/>
  <c r="F842" i="3" s="1"/>
  <c r="G842" i="3" s="1"/>
  <c r="H842" i="3" s="1"/>
  <c r="B843" i="3"/>
  <c r="C843" i="3" s="1"/>
  <c r="D843" i="3" s="1"/>
  <c r="E843" i="3" s="1"/>
  <c r="F843" i="3" s="1"/>
  <c r="G843" i="3" s="1"/>
  <c r="H843" i="3" s="1"/>
  <c r="B844" i="3"/>
  <c r="C844" i="3" s="1"/>
  <c r="D844" i="3" s="1"/>
  <c r="E844" i="3" s="1"/>
  <c r="F844" i="3" s="1"/>
  <c r="G844" i="3" s="1"/>
  <c r="H844" i="3" s="1"/>
  <c r="B845" i="3"/>
  <c r="C845" i="3" s="1"/>
  <c r="D845" i="3" s="1"/>
  <c r="E845" i="3" s="1"/>
  <c r="F845" i="3" s="1"/>
  <c r="G845" i="3" s="1"/>
  <c r="H845" i="3" s="1"/>
  <c r="B846" i="3"/>
  <c r="C846" i="3" s="1"/>
  <c r="D846" i="3" s="1"/>
  <c r="E846" i="3" s="1"/>
  <c r="F846" i="3" s="1"/>
  <c r="G846" i="3" s="1"/>
  <c r="H846" i="3" s="1"/>
  <c r="B847" i="3"/>
  <c r="C847" i="3" s="1"/>
  <c r="D847" i="3" s="1"/>
  <c r="E847" i="3" s="1"/>
  <c r="F847" i="3" s="1"/>
  <c r="G847" i="3" s="1"/>
  <c r="H847" i="3" s="1"/>
  <c r="B848" i="3"/>
  <c r="C848" i="3" s="1"/>
  <c r="D848" i="3" s="1"/>
  <c r="E848" i="3" s="1"/>
  <c r="F848" i="3" s="1"/>
  <c r="G848" i="3" s="1"/>
  <c r="H848" i="3" s="1"/>
  <c r="B849" i="3"/>
  <c r="C849" i="3" s="1"/>
  <c r="D849" i="3" s="1"/>
  <c r="E849" i="3" s="1"/>
  <c r="F849" i="3" s="1"/>
  <c r="G849" i="3" s="1"/>
  <c r="H849" i="3" s="1"/>
  <c r="B850" i="3"/>
  <c r="C850" i="3" s="1"/>
  <c r="D850" i="3" s="1"/>
  <c r="E850" i="3" s="1"/>
  <c r="F850" i="3" s="1"/>
  <c r="G850" i="3" s="1"/>
  <c r="H850" i="3" s="1"/>
  <c r="B851" i="3"/>
  <c r="C851" i="3" s="1"/>
  <c r="D851" i="3" s="1"/>
  <c r="E851" i="3" s="1"/>
  <c r="F851" i="3" s="1"/>
  <c r="G851" i="3" s="1"/>
  <c r="H851" i="3" s="1"/>
  <c r="B852" i="3"/>
  <c r="C852" i="3" s="1"/>
  <c r="D852" i="3" s="1"/>
  <c r="E852" i="3" s="1"/>
  <c r="F852" i="3" s="1"/>
  <c r="G852" i="3" s="1"/>
  <c r="H852" i="3" s="1"/>
  <c r="B853" i="3"/>
  <c r="C853" i="3" s="1"/>
  <c r="D853" i="3" s="1"/>
  <c r="E853" i="3" s="1"/>
  <c r="F853" i="3" s="1"/>
  <c r="G853" i="3" s="1"/>
  <c r="H853" i="3" s="1"/>
  <c r="B854" i="3"/>
  <c r="C854" i="3" s="1"/>
  <c r="D854" i="3" s="1"/>
  <c r="E854" i="3" s="1"/>
  <c r="F854" i="3" s="1"/>
  <c r="G854" i="3" s="1"/>
  <c r="H854" i="3" s="1"/>
  <c r="B855" i="3"/>
  <c r="C855" i="3" s="1"/>
  <c r="D855" i="3" s="1"/>
  <c r="E855" i="3" s="1"/>
  <c r="F855" i="3" s="1"/>
  <c r="G855" i="3" s="1"/>
  <c r="H855" i="3" s="1"/>
  <c r="B856" i="3"/>
  <c r="C856" i="3" s="1"/>
  <c r="D856" i="3" s="1"/>
  <c r="E856" i="3" s="1"/>
  <c r="F856" i="3" s="1"/>
  <c r="G856" i="3" s="1"/>
  <c r="H856" i="3" s="1"/>
  <c r="B857" i="3"/>
  <c r="C857" i="3" s="1"/>
  <c r="D857" i="3" s="1"/>
  <c r="E857" i="3" s="1"/>
  <c r="F857" i="3" s="1"/>
  <c r="G857" i="3" s="1"/>
  <c r="H857" i="3" s="1"/>
  <c r="B858" i="3"/>
  <c r="C858" i="3" s="1"/>
  <c r="D858" i="3" s="1"/>
  <c r="E858" i="3" s="1"/>
  <c r="F858" i="3" s="1"/>
  <c r="G858" i="3" s="1"/>
  <c r="H858" i="3" s="1"/>
  <c r="B859" i="3"/>
  <c r="C859" i="3" s="1"/>
  <c r="D859" i="3" s="1"/>
  <c r="E859" i="3" s="1"/>
  <c r="F859" i="3" s="1"/>
  <c r="G859" i="3" s="1"/>
  <c r="H859" i="3" s="1"/>
  <c r="B860" i="3"/>
  <c r="C860" i="3" s="1"/>
  <c r="D860" i="3" s="1"/>
  <c r="E860" i="3" s="1"/>
  <c r="F860" i="3" s="1"/>
  <c r="G860" i="3" s="1"/>
  <c r="H860" i="3" s="1"/>
  <c r="B861" i="3"/>
  <c r="C861" i="3" s="1"/>
  <c r="D861" i="3" s="1"/>
  <c r="E861" i="3" s="1"/>
  <c r="F861" i="3" s="1"/>
  <c r="G861" i="3" s="1"/>
  <c r="H861" i="3" s="1"/>
  <c r="B862" i="3"/>
  <c r="C862" i="3" s="1"/>
  <c r="D862" i="3" s="1"/>
  <c r="E862" i="3" s="1"/>
  <c r="F862" i="3" s="1"/>
  <c r="G862" i="3" s="1"/>
  <c r="H862" i="3" s="1"/>
  <c r="B863" i="3"/>
  <c r="C863" i="3" s="1"/>
  <c r="D863" i="3" s="1"/>
  <c r="E863" i="3" s="1"/>
  <c r="F863" i="3" s="1"/>
  <c r="G863" i="3" s="1"/>
  <c r="H863" i="3" s="1"/>
  <c r="B864" i="3"/>
  <c r="C864" i="3" s="1"/>
  <c r="D864" i="3" s="1"/>
  <c r="E864" i="3" s="1"/>
  <c r="F864" i="3" s="1"/>
  <c r="G864" i="3" s="1"/>
  <c r="H864" i="3" s="1"/>
  <c r="B865" i="3"/>
  <c r="C865" i="3" s="1"/>
  <c r="D865" i="3" s="1"/>
  <c r="E865" i="3" s="1"/>
  <c r="F865" i="3" s="1"/>
  <c r="G865" i="3" s="1"/>
  <c r="H865" i="3" s="1"/>
  <c r="B2" i="3"/>
  <c r="C2" i="3" s="1"/>
  <c r="D2" i="3" s="1"/>
  <c r="E2" i="3" s="1"/>
  <c r="F2" i="3" s="1"/>
  <c r="G2" i="3" s="1"/>
  <c r="H2" i="3" s="1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2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I2" i="6"/>
  <c r="G2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2" i="6"/>
  <c r="B289" i="5"/>
  <c r="C289" i="5"/>
  <c r="D289" i="5"/>
  <c r="E289" i="5"/>
  <c r="C288" i="5"/>
  <c r="D288" i="5"/>
  <c r="E288" i="5"/>
  <c r="B288" i="5"/>
  <c r="E285" i="5"/>
  <c r="E286" i="5" s="1"/>
  <c r="D285" i="5"/>
  <c r="D286" i="5" s="1"/>
  <c r="C285" i="5"/>
  <c r="C286" i="5" s="1"/>
  <c r="B285" i="5"/>
  <c r="B286" i="5" s="1"/>
  <c r="E282" i="5"/>
  <c r="E283" i="5" s="1"/>
  <c r="D282" i="5"/>
  <c r="D283" i="5" s="1"/>
  <c r="C282" i="5"/>
  <c r="C283" i="5" s="1"/>
  <c r="B282" i="5"/>
  <c r="B283" i="5" s="1"/>
  <c r="E279" i="5"/>
  <c r="E280" i="5" s="1"/>
  <c r="D279" i="5"/>
  <c r="D280" i="5" s="1"/>
  <c r="C279" i="5"/>
  <c r="C280" i="5" s="1"/>
  <c r="B279" i="5"/>
  <c r="B280" i="5" s="1"/>
  <c r="E276" i="5"/>
  <c r="E277" i="5" s="1"/>
  <c r="D276" i="5"/>
  <c r="D277" i="5" s="1"/>
  <c r="C276" i="5"/>
  <c r="C277" i="5" s="1"/>
  <c r="B276" i="5"/>
  <c r="B277" i="5" s="1"/>
  <c r="E273" i="5"/>
  <c r="E274" i="5" s="1"/>
  <c r="D273" i="5"/>
  <c r="D274" i="5" s="1"/>
  <c r="C273" i="5"/>
  <c r="C274" i="5" s="1"/>
  <c r="B273" i="5"/>
  <c r="B274" i="5" s="1"/>
  <c r="E270" i="5"/>
  <c r="E271" i="5" s="1"/>
  <c r="D270" i="5"/>
  <c r="D271" i="5" s="1"/>
  <c r="C270" i="5"/>
  <c r="C271" i="5" s="1"/>
  <c r="B270" i="5"/>
  <c r="B271" i="5" s="1"/>
  <c r="E267" i="5"/>
  <c r="E268" i="5" s="1"/>
  <c r="D267" i="5"/>
  <c r="D268" i="5" s="1"/>
  <c r="C267" i="5"/>
  <c r="C268" i="5" s="1"/>
  <c r="B267" i="5"/>
  <c r="B268" i="5" s="1"/>
  <c r="E264" i="5"/>
  <c r="E265" i="5" s="1"/>
  <c r="D264" i="5"/>
  <c r="D265" i="5" s="1"/>
  <c r="C264" i="5"/>
  <c r="C265" i="5" s="1"/>
  <c r="B264" i="5"/>
  <c r="B265" i="5" s="1"/>
  <c r="E261" i="5"/>
  <c r="E262" i="5" s="1"/>
  <c r="D261" i="5"/>
  <c r="D262" i="5" s="1"/>
  <c r="C261" i="5"/>
  <c r="C262" i="5" s="1"/>
  <c r="B261" i="5"/>
  <c r="B262" i="5" s="1"/>
  <c r="B259" i="5"/>
  <c r="E258" i="5"/>
  <c r="E259" i="5" s="1"/>
  <c r="D258" i="5"/>
  <c r="D259" i="5" s="1"/>
  <c r="C258" i="5"/>
  <c r="C259" i="5" s="1"/>
  <c r="B258" i="5"/>
  <c r="B256" i="5"/>
  <c r="E255" i="5"/>
  <c r="E256" i="5" s="1"/>
  <c r="D255" i="5"/>
  <c r="D256" i="5" s="1"/>
  <c r="C255" i="5"/>
  <c r="C256" i="5" s="1"/>
  <c r="B255" i="5"/>
  <c r="E252" i="5"/>
  <c r="E253" i="5" s="1"/>
  <c r="D252" i="5"/>
  <c r="D253" i="5" s="1"/>
  <c r="C252" i="5"/>
  <c r="C253" i="5" s="1"/>
  <c r="B252" i="5"/>
  <c r="B253" i="5" s="1"/>
  <c r="B250" i="5"/>
  <c r="E249" i="5"/>
  <c r="E250" i="5" s="1"/>
  <c r="D249" i="5"/>
  <c r="D250" i="5" s="1"/>
  <c r="C249" i="5"/>
  <c r="C250" i="5" s="1"/>
  <c r="B249" i="5"/>
  <c r="E246" i="5"/>
  <c r="E247" i="5" s="1"/>
  <c r="D246" i="5"/>
  <c r="D247" i="5" s="1"/>
  <c r="C246" i="5"/>
  <c r="C247" i="5" s="1"/>
  <c r="B246" i="5"/>
  <c r="B247" i="5" s="1"/>
  <c r="E243" i="5"/>
  <c r="E244" i="5" s="1"/>
  <c r="D243" i="5"/>
  <c r="D244" i="5" s="1"/>
  <c r="C243" i="5"/>
  <c r="C244" i="5" s="1"/>
  <c r="B243" i="5"/>
  <c r="B244" i="5" s="1"/>
  <c r="B241" i="5"/>
  <c r="E240" i="5"/>
  <c r="E241" i="5" s="1"/>
  <c r="D240" i="5"/>
  <c r="D241" i="5" s="1"/>
  <c r="C240" i="5"/>
  <c r="C241" i="5" s="1"/>
  <c r="B240" i="5"/>
  <c r="E237" i="5"/>
  <c r="E238" i="5" s="1"/>
  <c r="D237" i="5"/>
  <c r="D238" i="5" s="1"/>
  <c r="C237" i="5"/>
  <c r="C238" i="5" s="1"/>
  <c r="B237" i="5"/>
  <c r="B238" i="5" s="1"/>
  <c r="E234" i="5"/>
  <c r="E235" i="5" s="1"/>
  <c r="D234" i="5"/>
  <c r="D235" i="5" s="1"/>
  <c r="C234" i="5"/>
  <c r="C235" i="5" s="1"/>
  <c r="B234" i="5"/>
  <c r="B235" i="5" s="1"/>
  <c r="E231" i="5"/>
  <c r="E232" i="5" s="1"/>
  <c r="D231" i="5"/>
  <c r="D232" i="5" s="1"/>
  <c r="C231" i="5"/>
  <c r="C232" i="5" s="1"/>
  <c r="B231" i="5"/>
  <c r="B232" i="5" s="1"/>
  <c r="E228" i="5"/>
  <c r="E229" i="5" s="1"/>
  <c r="D228" i="5"/>
  <c r="D229" i="5" s="1"/>
  <c r="C228" i="5"/>
  <c r="C229" i="5" s="1"/>
  <c r="B228" i="5"/>
  <c r="B229" i="5" s="1"/>
  <c r="E225" i="5"/>
  <c r="E226" i="5" s="1"/>
  <c r="D225" i="5"/>
  <c r="D226" i="5" s="1"/>
  <c r="C225" i="5"/>
  <c r="C226" i="5" s="1"/>
  <c r="B225" i="5"/>
  <c r="B226" i="5" s="1"/>
  <c r="B223" i="5"/>
  <c r="E222" i="5"/>
  <c r="E223" i="5" s="1"/>
  <c r="D222" i="5"/>
  <c r="D223" i="5" s="1"/>
  <c r="C222" i="5"/>
  <c r="C223" i="5" s="1"/>
  <c r="B222" i="5"/>
  <c r="B220" i="5"/>
  <c r="E219" i="5"/>
  <c r="E220" i="5" s="1"/>
  <c r="D219" i="5"/>
  <c r="D220" i="5" s="1"/>
  <c r="C219" i="5"/>
  <c r="C220" i="5" s="1"/>
  <c r="B219" i="5"/>
  <c r="C217" i="5"/>
  <c r="E216" i="5"/>
  <c r="E217" i="5" s="1"/>
  <c r="D216" i="5"/>
  <c r="D217" i="5" s="1"/>
  <c r="C216" i="5"/>
  <c r="B216" i="5"/>
  <c r="B217" i="5" s="1"/>
  <c r="C214" i="5"/>
  <c r="E213" i="5"/>
  <c r="E214" i="5" s="1"/>
  <c r="D213" i="5"/>
  <c r="D214" i="5" s="1"/>
  <c r="C213" i="5"/>
  <c r="B213" i="5"/>
  <c r="B214" i="5" s="1"/>
  <c r="E210" i="5"/>
  <c r="E211" i="5" s="1"/>
  <c r="D210" i="5"/>
  <c r="D211" i="5" s="1"/>
  <c r="C210" i="5"/>
  <c r="C211" i="5" s="1"/>
  <c r="B210" i="5"/>
  <c r="B211" i="5" s="1"/>
  <c r="E207" i="5"/>
  <c r="E208" i="5" s="1"/>
  <c r="D207" i="5"/>
  <c r="D208" i="5" s="1"/>
  <c r="C207" i="5"/>
  <c r="C208" i="5" s="1"/>
  <c r="B207" i="5"/>
  <c r="B208" i="5" s="1"/>
  <c r="E204" i="5"/>
  <c r="E205" i="5" s="1"/>
  <c r="D204" i="5"/>
  <c r="D205" i="5" s="1"/>
  <c r="C204" i="5"/>
  <c r="C205" i="5" s="1"/>
  <c r="B204" i="5"/>
  <c r="B205" i="5" s="1"/>
  <c r="E201" i="5"/>
  <c r="E202" i="5" s="1"/>
  <c r="D201" i="5"/>
  <c r="D202" i="5" s="1"/>
  <c r="C201" i="5"/>
  <c r="C202" i="5" s="1"/>
  <c r="B201" i="5"/>
  <c r="B202" i="5" s="1"/>
  <c r="E198" i="5"/>
  <c r="E199" i="5" s="1"/>
  <c r="D198" i="5"/>
  <c r="D199" i="5" s="1"/>
  <c r="C198" i="5"/>
  <c r="C199" i="5" s="1"/>
  <c r="B198" i="5"/>
  <c r="B199" i="5" s="1"/>
  <c r="E195" i="5"/>
  <c r="E196" i="5" s="1"/>
  <c r="D195" i="5"/>
  <c r="D196" i="5" s="1"/>
  <c r="C195" i="5"/>
  <c r="C196" i="5" s="1"/>
  <c r="B195" i="5"/>
  <c r="B196" i="5" s="1"/>
  <c r="C193" i="5"/>
  <c r="E192" i="5"/>
  <c r="E193" i="5" s="1"/>
  <c r="D192" i="5"/>
  <c r="D193" i="5" s="1"/>
  <c r="C192" i="5"/>
  <c r="B192" i="5"/>
  <c r="B193" i="5" s="1"/>
  <c r="E189" i="5"/>
  <c r="E190" i="5" s="1"/>
  <c r="D189" i="5"/>
  <c r="D190" i="5" s="1"/>
  <c r="C189" i="5"/>
  <c r="C190" i="5" s="1"/>
  <c r="B189" i="5"/>
  <c r="B190" i="5" s="1"/>
  <c r="E186" i="5"/>
  <c r="E187" i="5" s="1"/>
  <c r="D186" i="5"/>
  <c r="D187" i="5" s="1"/>
  <c r="C186" i="5"/>
  <c r="C187" i="5" s="1"/>
  <c r="B186" i="5"/>
  <c r="B187" i="5" s="1"/>
  <c r="E183" i="5"/>
  <c r="E184" i="5" s="1"/>
  <c r="D183" i="5"/>
  <c r="D184" i="5" s="1"/>
  <c r="C183" i="5"/>
  <c r="C184" i="5" s="1"/>
  <c r="B183" i="5"/>
  <c r="B184" i="5" s="1"/>
  <c r="E180" i="5"/>
  <c r="E181" i="5" s="1"/>
  <c r="D180" i="5"/>
  <c r="D181" i="5" s="1"/>
  <c r="C180" i="5"/>
  <c r="C181" i="5" s="1"/>
  <c r="B180" i="5"/>
  <c r="B181" i="5" s="1"/>
  <c r="E177" i="5"/>
  <c r="E178" i="5" s="1"/>
  <c r="D177" i="5"/>
  <c r="D178" i="5" s="1"/>
  <c r="C177" i="5"/>
  <c r="C178" i="5" s="1"/>
  <c r="B177" i="5"/>
  <c r="B178" i="5" s="1"/>
  <c r="B175" i="5"/>
  <c r="E174" i="5"/>
  <c r="E175" i="5" s="1"/>
  <c r="D174" i="5"/>
  <c r="D175" i="5" s="1"/>
  <c r="C174" i="5"/>
  <c r="C175" i="5" s="1"/>
  <c r="B174" i="5"/>
  <c r="C172" i="5"/>
  <c r="B172" i="5"/>
  <c r="E171" i="5"/>
  <c r="E172" i="5" s="1"/>
  <c r="D171" i="5"/>
  <c r="D172" i="5" s="1"/>
  <c r="C171" i="5"/>
  <c r="B171" i="5"/>
  <c r="E168" i="5"/>
  <c r="E169" i="5" s="1"/>
  <c r="D168" i="5"/>
  <c r="D169" i="5" s="1"/>
  <c r="C168" i="5"/>
  <c r="C169" i="5" s="1"/>
  <c r="B168" i="5"/>
  <c r="B169" i="5" s="1"/>
  <c r="E165" i="5"/>
  <c r="E166" i="5" s="1"/>
  <c r="D165" i="5"/>
  <c r="D166" i="5" s="1"/>
  <c r="C165" i="5"/>
  <c r="C166" i="5" s="1"/>
  <c r="B165" i="5"/>
  <c r="B166" i="5" s="1"/>
  <c r="E162" i="5"/>
  <c r="E163" i="5" s="1"/>
  <c r="D162" i="5"/>
  <c r="D163" i="5" s="1"/>
  <c r="C162" i="5"/>
  <c r="C163" i="5" s="1"/>
  <c r="B162" i="5"/>
  <c r="B163" i="5" s="1"/>
  <c r="E159" i="5"/>
  <c r="E160" i="5" s="1"/>
  <c r="D159" i="5"/>
  <c r="D160" i="5" s="1"/>
  <c r="C159" i="5"/>
  <c r="C160" i="5" s="1"/>
  <c r="B159" i="5"/>
  <c r="B160" i="5" s="1"/>
  <c r="C157" i="5"/>
  <c r="E156" i="5"/>
  <c r="E157" i="5" s="1"/>
  <c r="D156" i="5"/>
  <c r="D157" i="5" s="1"/>
  <c r="C156" i="5"/>
  <c r="B156" i="5"/>
  <c r="B157" i="5" s="1"/>
  <c r="E153" i="5"/>
  <c r="E154" i="5" s="1"/>
  <c r="D153" i="5"/>
  <c r="D154" i="5" s="1"/>
  <c r="C153" i="5"/>
  <c r="C154" i="5" s="1"/>
  <c r="B153" i="5"/>
  <c r="B154" i="5" s="1"/>
  <c r="E150" i="5"/>
  <c r="E151" i="5" s="1"/>
  <c r="D150" i="5"/>
  <c r="D151" i="5" s="1"/>
  <c r="C150" i="5"/>
  <c r="C151" i="5" s="1"/>
  <c r="B150" i="5"/>
  <c r="B151" i="5" s="1"/>
  <c r="B148" i="5"/>
  <c r="E147" i="5"/>
  <c r="E148" i="5" s="1"/>
  <c r="D147" i="5"/>
  <c r="D148" i="5" s="1"/>
  <c r="C147" i="5"/>
  <c r="C148" i="5" s="1"/>
  <c r="B147" i="5"/>
  <c r="E144" i="5"/>
  <c r="E145" i="5" s="1"/>
  <c r="D144" i="5"/>
  <c r="D145" i="5" s="1"/>
  <c r="C144" i="5"/>
  <c r="C145" i="5" s="1"/>
  <c r="B144" i="5"/>
  <c r="B145" i="5" s="1"/>
  <c r="E141" i="5"/>
  <c r="E142" i="5" s="1"/>
  <c r="D141" i="5"/>
  <c r="D142" i="5" s="1"/>
  <c r="C141" i="5"/>
  <c r="C142" i="5" s="1"/>
  <c r="B141" i="5"/>
  <c r="B142" i="5" s="1"/>
  <c r="E138" i="5"/>
  <c r="E139" i="5" s="1"/>
  <c r="D138" i="5"/>
  <c r="D139" i="5" s="1"/>
  <c r="C138" i="5"/>
  <c r="C139" i="5" s="1"/>
  <c r="B138" i="5"/>
  <c r="B139" i="5" s="1"/>
  <c r="E135" i="5"/>
  <c r="E136" i="5" s="1"/>
  <c r="D135" i="5"/>
  <c r="D136" i="5" s="1"/>
  <c r="C135" i="5"/>
  <c r="C136" i="5" s="1"/>
  <c r="B135" i="5"/>
  <c r="B136" i="5" s="1"/>
  <c r="E132" i="5"/>
  <c r="E133" i="5" s="1"/>
  <c r="D132" i="5"/>
  <c r="D133" i="5" s="1"/>
  <c r="C132" i="5"/>
  <c r="C133" i="5" s="1"/>
  <c r="B132" i="5"/>
  <c r="B133" i="5" s="1"/>
  <c r="E129" i="5"/>
  <c r="E130" i="5" s="1"/>
  <c r="D129" i="5"/>
  <c r="D130" i="5" s="1"/>
  <c r="C129" i="5"/>
  <c r="C130" i="5" s="1"/>
  <c r="B129" i="5"/>
  <c r="B130" i="5" s="1"/>
  <c r="E126" i="5"/>
  <c r="E127" i="5" s="1"/>
  <c r="D126" i="5"/>
  <c r="D127" i="5" s="1"/>
  <c r="C126" i="5"/>
  <c r="C127" i="5" s="1"/>
  <c r="B126" i="5"/>
  <c r="B127" i="5" s="1"/>
  <c r="E123" i="5"/>
  <c r="E124" i="5" s="1"/>
  <c r="D123" i="5"/>
  <c r="D124" i="5" s="1"/>
  <c r="C123" i="5"/>
  <c r="C124" i="5" s="1"/>
  <c r="B123" i="5"/>
  <c r="B124" i="5" s="1"/>
  <c r="E120" i="5"/>
  <c r="E121" i="5" s="1"/>
  <c r="D120" i="5"/>
  <c r="D121" i="5" s="1"/>
  <c r="C120" i="5"/>
  <c r="C121" i="5" s="1"/>
  <c r="B120" i="5"/>
  <c r="B121" i="5" s="1"/>
  <c r="B118" i="5"/>
  <c r="E117" i="5"/>
  <c r="E118" i="5" s="1"/>
  <c r="D117" i="5"/>
  <c r="D118" i="5" s="1"/>
  <c r="C117" i="5"/>
  <c r="C118" i="5" s="1"/>
  <c r="B117" i="5"/>
  <c r="E114" i="5"/>
  <c r="E115" i="5" s="1"/>
  <c r="D114" i="5"/>
  <c r="D115" i="5" s="1"/>
  <c r="C114" i="5"/>
  <c r="C115" i="5" s="1"/>
  <c r="B114" i="5"/>
  <c r="B115" i="5" s="1"/>
  <c r="C112" i="5"/>
  <c r="B112" i="5"/>
  <c r="E111" i="5"/>
  <c r="E112" i="5" s="1"/>
  <c r="D111" i="5"/>
  <c r="D112" i="5" s="1"/>
  <c r="C111" i="5"/>
  <c r="B111" i="5"/>
  <c r="E108" i="5"/>
  <c r="E109" i="5" s="1"/>
  <c r="D108" i="5"/>
  <c r="D109" i="5" s="1"/>
  <c r="C108" i="5"/>
  <c r="C109" i="5" s="1"/>
  <c r="B108" i="5"/>
  <c r="B109" i="5" s="1"/>
  <c r="E105" i="5"/>
  <c r="E106" i="5" s="1"/>
  <c r="D105" i="5"/>
  <c r="D106" i="5" s="1"/>
  <c r="C105" i="5"/>
  <c r="C106" i="5" s="1"/>
  <c r="B105" i="5"/>
  <c r="B106" i="5" s="1"/>
  <c r="E102" i="5"/>
  <c r="E103" i="5" s="1"/>
  <c r="D102" i="5"/>
  <c r="D103" i="5" s="1"/>
  <c r="C102" i="5"/>
  <c r="C103" i="5" s="1"/>
  <c r="B102" i="5"/>
  <c r="B103" i="5" s="1"/>
  <c r="E99" i="5"/>
  <c r="E100" i="5" s="1"/>
  <c r="D99" i="5"/>
  <c r="D100" i="5" s="1"/>
  <c r="C99" i="5"/>
  <c r="C100" i="5" s="1"/>
  <c r="B99" i="5"/>
  <c r="B100" i="5" s="1"/>
  <c r="E96" i="5"/>
  <c r="E97" i="5" s="1"/>
  <c r="D96" i="5"/>
  <c r="D97" i="5" s="1"/>
  <c r="C96" i="5"/>
  <c r="C97" i="5" s="1"/>
  <c r="B96" i="5"/>
  <c r="B97" i="5" s="1"/>
  <c r="E93" i="5"/>
  <c r="E94" i="5" s="1"/>
  <c r="D93" i="5"/>
  <c r="D94" i="5" s="1"/>
  <c r="C93" i="5"/>
  <c r="C94" i="5" s="1"/>
  <c r="B93" i="5"/>
  <c r="B94" i="5" s="1"/>
  <c r="B91" i="5"/>
  <c r="E90" i="5"/>
  <c r="E91" i="5" s="1"/>
  <c r="D90" i="5"/>
  <c r="D91" i="5" s="1"/>
  <c r="C90" i="5"/>
  <c r="C91" i="5" s="1"/>
  <c r="B90" i="5"/>
  <c r="E87" i="5"/>
  <c r="E88" i="5" s="1"/>
  <c r="D87" i="5"/>
  <c r="D88" i="5" s="1"/>
  <c r="C87" i="5"/>
  <c r="C88" i="5" s="1"/>
  <c r="B87" i="5"/>
  <c r="B88" i="5" s="1"/>
  <c r="B85" i="5"/>
  <c r="E84" i="5"/>
  <c r="E85" i="5" s="1"/>
  <c r="D84" i="5"/>
  <c r="D85" i="5" s="1"/>
  <c r="C84" i="5"/>
  <c r="C85" i="5" s="1"/>
  <c r="B84" i="5"/>
  <c r="E81" i="5"/>
  <c r="E82" i="5" s="1"/>
  <c r="D81" i="5"/>
  <c r="D82" i="5" s="1"/>
  <c r="C81" i="5"/>
  <c r="C82" i="5" s="1"/>
  <c r="B81" i="5"/>
  <c r="B82" i="5" s="1"/>
  <c r="E78" i="5"/>
  <c r="E79" i="5" s="1"/>
  <c r="D78" i="5"/>
  <c r="D79" i="5" s="1"/>
  <c r="C78" i="5"/>
  <c r="C79" i="5" s="1"/>
  <c r="B78" i="5"/>
  <c r="B79" i="5" s="1"/>
  <c r="B76" i="5"/>
  <c r="E75" i="5"/>
  <c r="E76" i="5" s="1"/>
  <c r="D75" i="5"/>
  <c r="D76" i="5" s="1"/>
  <c r="C75" i="5"/>
  <c r="C76" i="5" s="1"/>
  <c r="B75" i="5"/>
  <c r="E72" i="5"/>
  <c r="E73" i="5" s="1"/>
  <c r="D72" i="5"/>
  <c r="D73" i="5" s="1"/>
  <c r="C72" i="5"/>
  <c r="C73" i="5" s="1"/>
  <c r="B72" i="5"/>
  <c r="B73" i="5" s="1"/>
  <c r="E69" i="5"/>
  <c r="E70" i="5" s="1"/>
  <c r="D69" i="5"/>
  <c r="D70" i="5" s="1"/>
  <c r="C69" i="5"/>
  <c r="C70" i="5" s="1"/>
  <c r="B69" i="5"/>
  <c r="B70" i="5" s="1"/>
  <c r="E66" i="5"/>
  <c r="E67" i="5" s="1"/>
  <c r="D66" i="5"/>
  <c r="D67" i="5" s="1"/>
  <c r="C66" i="5"/>
  <c r="C67" i="5" s="1"/>
  <c r="B66" i="5"/>
  <c r="B67" i="5" s="1"/>
  <c r="E63" i="5"/>
  <c r="E64" i="5" s="1"/>
  <c r="D63" i="5"/>
  <c r="D64" i="5" s="1"/>
  <c r="C63" i="5"/>
  <c r="C64" i="5" s="1"/>
  <c r="B63" i="5"/>
  <c r="B64" i="5" s="1"/>
  <c r="C61" i="5"/>
  <c r="E60" i="5"/>
  <c r="E61" i="5" s="1"/>
  <c r="D60" i="5"/>
  <c r="D61" i="5" s="1"/>
  <c r="C60" i="5"/>
  <c r="B60" i="5"/>
  <c r="B61" i="5" s="1"/>
  <c r="E57" i="5"/>
  <c r="E58" i="5" s="1"/>
  <c r="D57" i="5"/>
  <c r="D58" i="5" s="1"/>
  <c r="C57" i="5"/>
  <c r="C58" i="5" s="1"/>
  <c r="B57" i="5"/>
  <c r="B58" i="5" s="1"/>
  <c r="E54" i="5"/>
  <c r="E55" i="5" s="1"/>
  <c r="D54" i="5"/>
  <c r="D55" i="5" s="1"/>
  <c r="C54" i="5"/>
  <c r="C55" i="5" s="1"/>
  <c r="B54" i="5"/>
  <c r="B55" i="5" s="1"/>
  <c r="E51" i="5"/>
  <c r="E52" i="5" s="1"/>
  <c r="D51" i="5"/>
  <c r="D52" i="5" s="1"/>
  <c r="C51" i="5"/>
  <c r="C52" i="5" s="1"/>
  <c r="B51" i="5"/>
  <c r="B52" i="5" s="1"/>
  <c r="E48" i="5"/>
  <c r="E49" i="5" s="1"/>
  <c r="D48" i="5"/>
  <c r="D49" i="5" s="1"/>
  <c r="C48" i="5"/>
  <c r="C49" i="5" s="1"/>
  <c r="B48" i="5"/>
  <c r="B49" i="5" s="1"/>
  <c r="E45" i="5"/>
  <c r="E46" i="5" s="1"/>
  <c r="D45" i="5"/>
  <c r="D46" i="5" s="1"/>
  <c r="C45" i="5"/>
  <c r="C46" i="5" s="1"/>
  <c r="B45" i="5"/>
  <c r="B46" i="5" s="1"/>
  <c r="E42" i="5"/>
  <c r="E43" i="5" s="1"/>
  <c r="D42" i="5"/>
  <c r="D43" i="5" s="1"/>
  <c r="C42" i="5"/>
  <c r="C43" i="5" s="1"/>
  <c r="B42" i="5"/>
  <c r="B43" i="5" s="1"/>
  <c r="E39" i="5"/>
  <c r="E40" i="5" s="1"/>
  <c r="D39" i="5"/>
  <c r="D40" i="5" s="1"/>
  <c r="C39" i="5"/>
  <c r="C40" i="5" s="1"/>
  <c r="B39" i="5"/>
  <c r="B40" i="5" s="1"/>
  <c r="C37" i="5"/>
  <c r="B37" i="5"/>
  <c r="E36" i="5"/>
  <c r="E37" i="5" s="1"/>
  <c r="D36" i="5"/>
  <c r="D37" i="5" s="1"/>
  <c r="C36" i="5"/>
  <c r="B36" i="5"/>
  <c r="E33" i="5"/>
  <c r="E34" i="5" s="1"/>
  <c r="D33" i="5"/>
  <c r="D34" i="5" s="1"/>
  <c r="C33" i="5"/>
  <c r="C34" i="5" s="1"/>
  <c r="B33" i="5"/>
  <c r="B34" i="5" s="1"/>
  <c r="E30" i="5"/>
  <c r="E31" i="5" s="1"/>
  <c r="D30" i="5"/>
  <c r="D31" i="5" s="1"/>
  <c r="C30" i="5"/>
  <c r="C31" i="5" s="1"/>
  <c r="B30" i="5"/>
  <c r="B31" i="5" s="1"/>
  <c r="B28" i="5"/>
  <c r="E27" i="5"/>
  <c r="E28" i="5" s="1"/>
  <c r="D27" i="5"/>
  <c r="D28" i="5" s="1"/>
  <c r="C27" i="5"/>
  <c r="C28" i="5" s="1"/>
  <c r="B27" i="5"/>
  <c r="E24" i="5"/>
  <c r="E25" i="5" s="1"/>
  <c r="D24" i="5"/>
  <c r="D25" i="5" s="1"/>
  <c r="C24" i="5"/>
  <c r="C25" i="5" s="1"/>
  <c r="B24" i="5"/>
  <c r="B25" i="5" s="1"/>
  <c r="E21" i="5"/>
  <c r="E22" i="5" s="1"/>
  <c r="D21" i="5"/>
  <c r="D22" i="5" s="1"/>
  <c r="C21" i="5"/>
  <c r="C22" i="5" s="1"/>
  <c r="B21" i="5"/>
  <c r="B22" i="5" s="1"/>
  <c r="E18" i="5"/>
  <c r="E19" i="5" s="1"/>
  <c r="D18" i="5"/>
  <c r="D19" i="5" s="1"/>
  <c r="C18" i="5"/>
  <c r="C19" i="5" s="1"/>
  <c r="B18" i="5"/>
  <c r="B19" i="5" s="1"/>
  <c r="E15" i="5"/>
  <c r="E16" i="5" s="1"/>
  <c r="D15" i="5"/>
  <c r="D16" i="5" s="1"/>
  <c r="C15" i="5"/>
  <c r="C16" i="5" s="1"/>
  <c r="B15" i="5"/>
  <c r="B16" i="5" s="1"/>
  <c r="B13" i="5"/>
  <c r="E12" i="5"/>
  <c r="E13" i="5" s="1"/>
  <c r="D12" i="5"/>
  <c r="D13" i="5" s="1"/>
  <c r="C12" i="5"/>
  <c r="C13" i="5" s="1"/>
  <c r="B12" i="5"/>
  <c r="E9" i="5"/>
  <c r="E10" i="5" s="1"/>
  <c r="D9" i="5"/>
  <c r="D10" i="5" s="1"/>
  <c r="C9" i="5"/>
  <c r="C10" i="5" s="1"/>
  <c r="B9" i="5"/>
  <c r="B10" i="5" s="1"/>
  <c r="E6" i="5"/>
  <c r="E7" i="5" s="1"/>
  <c r="D6" i="5"/>
  <c r="D7" i="5" s="1"/>
  <c r="C6" i="5"/>
  <c r="C7" i="5" s="1"/>
  <c r="B6" i="5"/>
  <c r="B7" i="5" s="1"/>
  <c r="E4" i="5"/>
  <c r="D4" i="5"/>
  <c r="C4" i="5"/>
  <c r="B4" i="5"/>
  <c r="C3" i="5"/>
  <c r="D3" i="5"/>
  <c r="E3" i="5"/>
  <c r="B3" i="5"/>
  <c r="F66" i="3" l="1"/>
  <c r="F241" i="3"/>
  <c r="F161" i="3"/>
  <c r="F113" i="3"/>
  <c r="F33" i="3"/>
  <c r="F40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2" i="2"/>
  <c r="D35" i="1"/>
  <c r="C35" i="1"/>
  <c r="G113" i="3" l="1"/>
  <c r="H113" i="3" s="1"/>
  <c r="G161" i="3"/>
  <c r="H161" i="3" s="1"/>
  <c r="G404" i="3"/>
  <c r="H404" i="3" s="1"/>
  <c r="G241" i="3"/>
  <c r="H241" i="3" s="1"/>
  <c r="G33" i="3"/>
  <c r="H33" i="3" s="1"/>
  <c r="G66" i="3"/>
  <c r="H66" i="3" s="1"/>
</calcChain>
</file>

<file path=xl/sharedStrings.xml><?xml version="1.0" encoding="utf-8"?>
<sst xmlns="http://schemas.openxmlformats.org/spreadsheetml/2006/main" count="571" uniqueCount="131">
  <si>
    <t>bus_num</t>
  </si>
  <si>
    <t>bus_type</t>
  </si>
  <si>
    <t>reference</t>
  </si>
  <si>
    <t>PQ</t>
  </si>
  <si>
    <t>PV</t>
  </si>
  <si>
    <t>scenario</t>
  </si>
  <si>
    <t>random_generator</t>
  </si>
  <si>
    <t>sys_pd_mw_train_1_1</t>
  </si>
  <si>
    <t>sys_ratio_train_1_1</t>
  </si>
  <si>
    <t>sys_pd_mw_train_1_2</t>
  </si>
  <si>
    <t>sys_ratio_train_1_2</t>
  </si>
  <si>
    <t>sys_pd_mw_train_1_3</t>
  </si>
  <si>
    <t>sys_ratio_train_1_3</t>
  </si>
  <si>
    <t>truncate_1</t>
  </si>
  <si>
    <t>random_generator_1</t>
  </si>
  <si>
    <t>random_generator_2</t>
  </si>
  <si>
    <t>truncate_2</t>
  </si>
  <si>
    <t>random_generator_3</t>
  </si>
  <si>
    <t>truncate_3</t>
  </si>
  <si>
    <t>truncate_final</t>
  </si>
  <si>
    <t>sys_pd_mw_train_2_1</t>
  </si>
  <si>
    <t>sys_ratio_train_2_1</t>
  </si>
  <si>
    <t>sys_pd_mw_train_2_2</t>
  </si>
  <si>
    <t>sys_ratio_train_2_2</t>
  </si>
  <si>
    <t>sys_pd_mw_train_2_3</t>
  </si>
  <si>
    <t>sys_ratio_train_2_3</t>
  </si>
  <si>
    <t>period</t>
  </si>
  <si>
    <t>profile_1</t>
  </si>
  <si>
    <t>profile_2</t>
  </si>
  <si>
    <t>profile_3</t>
  </si>
  <si>
    <t>profile_4</t>
  </si>
  <si>
    <t>remarks</t>
  </si>
  <si>
    <t>given</t>
  </si>
  <si>
    <t>interpolated</t>
  </si>
  <si>
    <t>extrapolated</t>
  </si>
  <si>
    <t>sys_pd_mw_train_3_1</t>
  </si>
  <si>
    <t>sys_ratio_train_3_1</t>
  </si>
  <si>
    <t>sys_pd_mw_train_3_2</t>
  </si>
  <si>
    <t>sys_ratio_train_3_2</t>
  </si>
  <si>
    <t>sys_pd_mw_train_3_3</t>
  </si>
  <si>
    <t>sys_ratio_train_3_3</t>
  </si>
  <si>
    <t>sys_pd_mw_train_3_4</t>
  </si>
  <si>
    <t>sys_ratio_train_3_4</t>
  </si>
  <si>
    <t>sys_pd_mw_train_1_4</t>
  </si>
  <si>
    <t>sys_ratio_train_1_4</t>
  </si>
  <si>
    <t>sys_pd_mw_train_2_4</t>
  </si>
  <si>
    <t>sys_ratio_train_2_4</t>
  </si>
  <si>
    <t>Legend:</t>
  </si>
  <si>
    <t>train (864 samples)</t>
  </si>
  <si>
    <t>test (288 samples)</t>
  </si>
  <si>
    <t>. . .</t>
  </si>
  <si>
    <t>p_d2</t>
  </si>
  <si>
    <t>q_d2</t>
  </si>
  <si>
    <t>p_d3</t>
  </si>
  <si>
    <t>q_d3</t>
  </si>
  <si>
    <t>p_d33</t>
  </si>
  <si>
    <t>q_d33</t>
  </si>
  <si>
    <t>p_g1</t>
  </si>
  <si>
    <t>v_1</t>
  </si>
  <si>
    <t>p_g18</t>
  </si>
  <si>
    <t>v_18</t>
  </si>
  <si>
    <t>p_g22</t>
  </si>
  <si>
    <t>v_22</t>
  </si>
  <si>
    <t>p_g25</t>
  </si>
  <si>
    <t>v_25</t>
  </si>
  <si>
    <t>p_g33</t>
  </si>
  <si>
    <t>v_33</t>
  </si>
  <si>
    <t>test</t>
  </si>
  <si>
    <t>x_train</t>
  </si>
  <si>
    <t>y_train</t>
  </si>
  <si>
    <t>x_test</t>
  </si>
  <si>
    <t>y_test</t>
  </si>
  <si>
    <t>bus_pd_mw</t>
  </si>
  <si>
    <t>bus_qd_mvar</t>
  </si>
  <si>
    <t>sys_pd_mw_qd_mvar</t>
  </si>
  <si>
    <t>Worksheet</t>
  </si>
  <si>
    <t>Item</t>
  </si>
  <si>
    <t>Description</t>
  </si>
  <si>
    <t>snapshot</t>
  </si>
  <si>
    <t>bus number</t>
  </si>
  <si>
    <t>bus type (slack, PV, PQ)</t>
  </si>
  <si>
    <t>system_pd_train_1</t>
  </si>
  <si>
    <t>loading scenario</t>
  </si>
  <si>
    <t>real power (load) in MW</t>
  </si>
  <si>
    <t>reactive power (load) in MVAr</t>
  </si>
  <si>
    <t>system real and reactive powers (load) in MW and MVAr, respectively</t>
  </si>
  <si>
    <t>result 1 ratio compared to the peak load of 3.715 MW</t>
  </si>
  <si>
    <t>result 2 ratio compared to the peak load of 3.715 MW</t>
  </si>
  <si>
    <t>result 3 ratio compared to the peak load of 3.715 MW</t>
  </si>
  <si>
    <t>result 4 ratio compared to the peak load of 3.715 MW</t>
  </si>
  <si>
    <t>system_pd_train_2</t>
  </si>
  <si>
    <t>random sample from a uniform distribution of system real power (load), 40% to 100% of 3.715 MW</t>
  </si>
  <si>
    <t>test if result 1 falls within 40% to 100% of 3.715 MW; if TRUE, then retain result 1, else resample</t>
  </si>
  <si>
    <t>test if result 2 falls within 40% to 100% of 3.715 MW; if TRUE, then retain result 2, else resample</t>
  </si>
  <si>
    <t>test if result 3 falls within 40% to 100% of 3.715 MW; if TRUE, then retain result 3, else force to 70% of 3.715 MW</t>
  </si>
  <si>
    <t>force to the mean, 70% of 3.715 MW</t>
  </si>
  <si>
    <t>combination 1 ratio compared to the peak load of 3.715 MW</t>
  </si>
  <si>
    <t>combination 2 ratio compared to the peak load of 3.715 MW</t>
  </si>
  <si>
    <t>combination 3 ratio compared to the peak load of 3.715 MW</t>
  </si>
  <si>
    <t>combination 4 ratio compared to the peak load of 3.715 MW</t>
  </si>
  <si>
    <t>combination of load profiles 2, 3, and 4 from 5-min data</t>
  </si>
  <si>
    <t>combination of load profiles 1, 3, and 4 from 5-min data</t>
  </si>
  <si>
    <t>combination of load profiles 1, 2, and 4 from 5-min data</t>
  </si>
  <si>
    <t>combination of load profiles 1, 2, and 3 from 5-min data</t>
  </si>
  <si>
    <t>raw_15min</t>
  </si>
  <si>
    <t>trading period</t>
  </si>
  <si>
    <t>result 1 from random generator in MW</t>
  </si>
  <si>
    <t>result 2 from random generator in MW</t>
  </si>
  <si>
    <t>result 3 from random generator in MW</t>
  </si>
  <si>
    <t>result 4 from random generator in MW</t>
  </si>
  <si>
    <t>random sample from a normal distribution of system real power (load) in MW</t>
  </si>
  <si>
    <t>result 1 from final result of random generator in MW</t>
  </si>
  <si>
    <t>result 2 from final result of random generator in MW</t>
  </si>
  <si>
    <t>result 3 from final result of random generator in MW</t>
  </si>
  <si>
    <t>result 4 from final result of random generator in MW</t>
  </si>
  <si>
    <t>given profile 1 of system real power (load) in MW with 15-min trading interval</t>
  </si>
  <si>
    <t>given profile 2 of system real power (load) in MW with 15-min trading interval</t>
  </si>
  <si>
    <t>given profile 3 of system real power (load) in MW with 15-min trading interval</t>
  </si>
  <si>
    <t>given profile 4 of system real power (load) in MW with 15-min trading interval</t>
  </si>
  <si>
    <t>inex_5min</t>
  </si>
  <si>
    <t>profile 1 of system real power (load) in MW with interpolated (using 2 consecutive 15-min data) and extrapolated (using the tail of the 15-min data) data</t>
  </si>
  <si>
    <t>profile 2 of system real power (load) in MW with interpolated (using 2 consecutive 15-min data) and extrapolated (using the tail of the 15-min data) data</t>
  </si>
  <si>
    <t>profile 3 of system real power (load) in MW with interpolated (using 2 consecutive 15-min data) and extrapolated (using the tail of the 15-min data) data</t>
  </si>
  <si>
    <t>profile 4 of system real power (load) in MW with interpolated (using 2 consecutive 15-min data) and extrapolated (using the tail of the 15-min data) data</t>
  </si>
  <si>
    <t>train_test_split</t>
  </si>
  <si>
    <t>illustration of training and testing setups</t>
  </si>
  <si>
    <t>x_y_train</t>
  </si>
  <si>
    <t>illustration of training x and y values</t>
  </si>
  <si>
    <t>misc_graphs</t>
  </si>
  <si>
    <t>graphs of training and test sets (sys_pd_mw_train_1_1, sys_pd_mw_train_2_1, and sys_pd_mw_train_3_1)</t>
  </si>
  <si>
    <t>system_pd_train_3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</si>
</sst>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Montserrat"/>
      <family val="3"/>
    </font>
    <font>
      <sz val="11"/>
      <color theme="0"/>
      <name val="Montserrat"/>
      <family val="3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0D3C"/>
        <bgColor indexed="64"/>
      </patternFill>
    </fill>
    <fill>
      <patternFill patternType="solid">
        <fgColor rgb="FF0DF2C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1"/>
    <xf numFmtId="0" fontId="2" fillId="6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20D3C"/>
      <color rgb="FFF8869D"/>
      <color rgb="FF0DF2C3"/>
      <color rgb="FFF20D3B"/>
      <color rgb="FF79061D"/>
      <color rgb="FFAFF2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raw_15min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raw_15min!$B$1</c:f>
              <c:strCache>
                <c:ptCount val="1"/>
                <c:pt idx="0">
                  <c:v>profile_1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raw_15min!$B$2:$B$97</c:f>
              <c:numCache>
                <c:formatCode>General</c:formatCode>
                <c:ptCount val="96"/>
                <c:pt idx="0">
                  <c:v>2.6177000000000001</c:v>
                </c:pt>
                <c:pt idx="1">
                  <c:v>2.6004999999999998</c:v>
                </c:pt>
                <c:pt idx="2">
                  <c:v>2.5611999999999999</c:v>
                </c:pt>
                <c:pt idx="3">
                  <c:v>2.5497000000000001</c:v>
                </c:pt>
                <c:pt idx="4">
                  <c:v>2.5360999999999998</c:v>
                </c:pt>
                <c:pt idx="5">
                  <c:v>2.5329000000000002</c:v>
                </c:pt>
                <c:pt idx="6">
                  <c:v>2.5366</c:v>
                </c:pt>
                <c:pt idx="7">
                  <c:v>2.5306000000000002</c:v>
                </c:pt>
                <c:pt idx="8">
                  <c:v>2.5146999999999999</c:v>
                </c:pt>
                <c:pt idx="9">
                  <c:v>2.5110999999999999</c:v>
                </c:pt>
                <c:pt idx="10">
                  <c:v>2.5017</c:v>
                </c:pt>
                <c:pt idx="11">
                  <c:v>2.5150999999999999</c:v>
                </c:pt>
                <c:pt idx="12">
                  <c:v>2.5461</c:v>
                </c:pt>
                <c:pt idx="13">
                  <c:v>2.5417000000000001</c:v>
                </c:pt>
                <c:pt idx="14">
                  <c:v>2.5748000000000002</c:v>
                </c:pt>
                <c:pt idx="15">
                  <c:v>2.6095999999999999</c:v>
                </c:pt>
                <c:pt idx="16">
                  <c:v>2.6596000000000002</c:v>
                </c:pt>
                <c:pt idx="17">
                  <c:v>2.6880000000000002</c:v>
                </c:pt>
                <c:pt idx="18">
                  <c:v>2.7397</c:v>
                </c:pt>
                <c:pt idx="19">
                  <c:v>2.8090999999999999</c:v>
                </c:pt>
                <c:pt idx="20">
                  <c:v>2.9258999999999999</c:v>
                </c:pt>
                <c:pt idx="21">
                  <c:v>3.0478000000000001</c:v>
                </c:pt>
                <c:pt idx="22">
                  <c:v>3.1671</c:v>
                </c:pt>
                <c:pt idx="23">
                  <c:v>3.2486000000000002</c:v>
                </c:pt>
                <c:pt idx="24">
                  <c:v>3.3448000000000002</c:v>
                </c:pt>
                <c:pt idx="25">
                  <c:v>3.403</c:v>
                </c:pt>
                <c:pt idx="26">
                  <c:v>3.4668000000000001</c:v>
                </c:pt>
                <c:pt idx="27">
                  <c:v>3.5206</c:v>
                </c:pt>
                <c:pt idx="28">
                  <c:v>3.5575000000000001</c:v>
                </c:pt>
                <c:pt idx="29">
                  <c:v>3.5762999999999998</c:v>
                </c:pt>
                <c:pt idx="30">
                  <c:v>3.5823999999999998</c:v>
                </c:pt>
                <c:pt idx="31">
                  <c:v>3.5983999999999998</c:v>
                </c:pt>
                <c:pt idx="32">
                  <c:v>3.5918000000000001</c:v>
                </c:pt>
                <c:pt idx="33">
                  <c:v>3.6055999999999999</c:v>
                </c:pt>
                <c:pt idx="34">
                  <c:v>3.6269999999999998</c:v>
                </c:pt>
                <c:pt idx="35">
                  <c:v>3.6421999999999999</c:v>
                </c:pt>
                <c:pt idx="36">
                  <c:v>3.6383000000000001</c:v>
                </c:pt>
                <c:pt idx="37">
                  <c:v>3.6560999999999999</c:v>
                </c:pt>
                <c:pt idx="38">
                  <c:v>3.6859999999999999</c:v>
                </c:pt>
                <c:pt idx="39">
                  <c:v>3.6905999999999999</c:v>
                </c:pt>
                <c:pt idx="40">
                  <c:v>3.6718000000000002</c:v>
                </c:pt>
                <c:pt idx="41">
                  <c:v>3.6661999999999999</c:v>
                </c:pt>
                <c:pt idx="42">
                  <c:v>3.6964999999999999</c:v>
                </c:pt>
                <c:pt idx="43">
                  <c:v>3.7149999999999999</c:v>
                </c:pt>
                <c:pt idx="44">
                  <c:v>3.7035</c:v>
                </c:pt>
                <c:pt idx="45">
                  <c:v>3.7115</c:v>
                </c:pt>
                <c:pt idx="46">
                  <c:v>3.6913</c:v>
                </c:pt>
                <c:pt idx="47">
                  <c:v>3.6657999999999999</c:v>
                </c:pt>
                <c:pt idx="48">
                  <c:v>3.6448999999999998</c:v>
                </c:pt>
                <c:pt idx="49">
                  <c:v>3.6212</c:v>
                </c:pt>
                <c:pt idx="50">
                  <c:v>3.6051000000000002</c:v>
                </c:pt>
                <c:pt idx="51">
                  <c:v>3.5918999999999999</c:v>
                </c:pt>
                <c:pt idx="52">
                  <c:v>3.6027</c:v>
                </c:pt>
                <c:pt idx="53">
                  <c:v>3.5670999999999999</c:v>
                </c:pt>
                <c:pt idx="54">
                  <c:v>3.5398999999999998</c:v>
                </c:pt>
                <c:pt idx="55">
                  <c:v>3.5259999999999998</c:v>
                </c:pt>
                <c:pt idx="56">
                  <c:v>3.5221</c:v>
                </c:pt>
                <c:pt idx="57">
                  <c:v>3.5124</c:v>
                </c:pt>
                <c:pt idx="58">
                  <c:v>3.5047000000000001</c:v>
                </c:pt>
                <c:pt idx="59">
                  <c:v>3.4887999999999999</c:v>
                </c:pt>
                <c:pt idx="60">
                  <c:v>3.4573</c:v>
                </c:pt>
                <c:pt idx="61">
                  <c:v>3.4388000000000001</c:v>
                </c:pt>
                <c:pt idx="62">
                  <c:v>3.4645000000000001</c:v>
                </c:pt>
                <c:pt idx="63">
                  <c:v>3.5066999999999999</c:v>
                </c:pt>
                <c:pt idx="64">
                  <c:v>3.552</c:v>
                </c:pt>
                <c:pt idx="65">
                  <c:v>3.5935000000000001</c:v>
                </c:pt>
                <c:pt idx="66">
                  <c:v>3.6282000000000001</c:v>
                </c:pt>
                <c:pt idx="67">
                  <c:v>3.6347999999999998</c:v>
                </c:pt>
                <c:pt idx="68">
                  <c:v>3.6147</c:v>
                </c:pt>
                <c:pt idx="69">
                  <c:v>3.5684</c:v>
                </c:pt>
                <c:pt idx="70">
                  <c:v>3.5743</c:v>
                </c:pt>
                <c:pt idx="71">
                  <c:v>3.5512000000000001</c:v>
                </c:pt>
                <c:pt idx="72">
                  <c:v>3.5278999999999998</c:v>
                </c:pt>
                <c:pt idx="73">
                  <c:v>3.4845000000000002</c:v>
                </c:pt>
                <c:pt idx="74">
                  <c:v>3.4289999999999998</c:v>
                </c:pt>
                <c:pt idx="75">
                  <c:v>3.4154</c:v>
                </c:pt>
                <c:pt idx="76">
                  <c:v>3.3561000000000001</c:v>
                </c:pt>
                <c:pt idx="77">
                  <c:v>3.3079999999999998</c:v>
                </c:pt>
                <c:pt idx="78">
                  <c:v>3.2698999999999998</c:v>
                </c:pt>
                <c:pt idx="79">
                  <c:v>3.2275</c:v>
                </c:pt>
                <c:pt idx="80">
                  <c:v>3.1739999999999999</c:v>
                </c:pt>
                <c:pt idx="81">
                  <c:v>3.1255999999999999</c:v>
                </c:pt>
                <c:pt idx="82">
                  <c:v>3.0926</c:v>
                </c:pt>
                <c:pt idx="83">
                  <c:v>3.0573999999999999</c:v>
                </c:pt>
                <c:pt idx="84">
                  <c:v>3.0522</c:v>
                </c:pt>
                <c:pt idx="85">
                  <c:v>3.0175000000000001</c:v>
                </c:pt>
                <c:pt idx="86">
                  <c:v>2.9651000000000001</c:v>
                </c:pt>
                <c:pt idx="87">
                  <c:v>2.9015</c:v>
                </c:pt>
                <c:pt idx="88">
                  <c:v>2.8481000000000001</c:v>
                </c:pt>
                <c:pt idx="89">
                  <c:v>2.7932999999999999</c:v>
                </c:pt>
                <c:pt idx="90">
                  <c:v>2.7404000000000002</c:v>
                </c:pt>
                <c:pt idx="91">
                  <c:v>2.7019000000000002</c:v>
                </c:pt>
                <c:pt idx="92">
                  <c:v>2.6776</c:v>
                </c:pt>
                <c:pt idx="93">
                  <c:v>2.6404000000000001</c:v>
                </c:pt>
                <c:pt idx="94">
                  <c:v>2.5924</c:v>
                </c:pt>
                <c:pt idx="95">
                  <c:v>2.5398000000000001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14B-9399-B38AB3C6AC20}"/>
            </c:ext>
          </c:extLst>
        </c:ser>
        <c:ser>
          <c:idx val="1"/>
          <c:order val="1"/>
          <c:tx>
            <c:strRef>
              <c:f>raw_15min!$C$1</c:f>
              <c:strCache>
                <c:ptCount val="1"/>
                <c:pt idx="0">
                  <c:v>profile_2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raw_15min!$C$2:$C$97</c:f>
              <c:numCache>
                <c:formatCode>General</c:formatCode>
                <c:ptCount val="96"/>
                <c:pt idx="0">
                  <c:v>2.1063000000000001</c:v>
                </c:pt>
                <c:pt idx="1">
                  <c:v>2.0912000000000002</c:v>
                </c:pt>
                <c:pt idx="2">
                  <c:v>2.0594999999999999</c:v>
                </c:pt>
                <c:pt idx="3">
                  <c:v>1.5136000000000001</c:v>
                </c:pt>
                <c:pt idx="4">
                  <c:v>2.0535999999999999</c:v>
                </c:pt>
                <c:pt idx="5">
                  <c:v>2.0531000000000001</c:v>
                </c:pt>
                <c:pt idx="6">
                  <c:v>2.0562999999999998</c:v>
                </c:pt>
                <c:pt idx="7">
                  <c:v>2.0525000000000002</c:v>
                </c:pt>
                <c:pt idx="8">
                  <c:v>2.0386000000000002</c:v>
                </c:pt>
                <c:pt idx="9">
                  <c:v>2.0387</c:v>
                </c:pt>
                <c:pt idx="10">
                  <c:v>2.0396000000000001</c:v>
                </c:pt>
                <c:pt idx="11">
                  <c:v>2.0459999999999998</c:v>
                </c:pt>
                <c:pt idx="12">
                  <c:v>2.0257000000000001</c:v>
                </c:pt>
                <c:pt idx="13">
                  <c:v>2.0059</c:v>
                </c:pt>
                <c:pt idx="14">
                  <c:v>2.0087000000000002</c:v>
                </c:pt>
                <c:pt idx="15">
                  <c:v>2.0013999999999998</c:v>
                </c:pt>
                <c:pt idx="16">
                  <c:v>1.9771000000000001</c:v>
                </c:pt>
                <c:pt idx="17">
                  <c:v>1.9804999999999999</c:v>
                </c:pt>
                <c:pt idx="18">
                  <c:v>1.9916</c:v>
                </c:pt>
                <c:pt idx="19">
                  <c:v>1.9913000000000001</c:v>
                </c:pt>
                <c:pt idx="20">
                  <c:v>2.0038</c:v>
                </c:pt>
                <c:pt idx="21">
                  <c:v>1.9998</c:v>
                </c:pt>
                <c:pt idx="22">
                  <c:v>2.0190999999999999</c:v>
                </c:pt>
                <c:pt idx="23">
                  <c:v>2.0495999999999999</c:v>
                </c:pt>
                <c:pt idx="24">
                  <c:v>2.0777000000000001</c:v>
                </c:pt>
                <c:pt idx="25">
                  <c:v>2.1212</c:v>
                </c:pt>
                <c:pt idx="26">
                  <c:v>2.1564999999999999</c:v>
                </c:pt>
                <c:pt idx="27">
                  <c:v>2.1920000000000002</c:v>
                </c:pt>
                <c:pt idx="28">
                  <c:v>2.2353999999999998</c:v>
                </c:pt>
                <c:pt idx="29">
                  <c:v>2.2686999999999999</c:v>
                </c:pt>
                <c:pt idx="30">
                  <c:v>2.3024</c:v>
                </c:pt>
                <c:pt idx="31">
                  <c:v>2.3273000000000001</c:v>
                </c:pt>
                <c:pt idx="32">
                  <c:v>2.3559999999999999</c:v>
                </c:pt>
                <c:pt idx="33">
                  <c:v>2.3814000000000002</c:v>
                </c:pt>
                <c:pt idx="34">
                  <c:v>2.4007999999999998</c:v>
                </c:pt>
                <c:pt idx="35">
                  <c:v>2.4226999999999999</c:v>
                </c:pt>
                <c:pt idx="36">
                  <c:v>2.4502000000000002</c:v>
                </c:pt>
                <c:pt idx="37">
                  <c:v>2.4767000000000001</c:v>
                </c:pt>
                <c:pt idx="38">
                  <c:v>2.4830999999999999</c:v>
                </c:pt>
                <c:pt idx="39">
                  <c:v>2.4744000000000002</c:v>
                </c:pt>
                <c:pt idx="40">
                  <c:v>2.4695999999999998</c:v>
                </c:pt>
                <c:pt idx="41">
                  <c:v>2.4525999999999999</c:v>
                </c:pt>
                <c:pt idx="42">
                  <c:v>2.4407999999999999</c:v>
                </c:pt>
                <c:pt idx="43">
                  <c:v>2.4171999999999998</c:v>
                </c:pt>
                <c:pt idx="44">
                  <c:v>2.3898999999999999</c:v>
                </c:pt>
                <c:pt idx="45">
                  <c:v>2.3771</c:v>
                </c:pt>
                <c:pt idx="46">
                  <c:v>2.3570000000000002</c:v>
                </c:pt>
                <c:pt idx="47">
                  <c:v>2.3321999999999998</c:v>
                </c:pt>
                <c:pt idx="48">
                  <c:v>2.3119999999999998</c:v>
                </c:pt>
                <c:pt idx="49">
                  <c:v>2.2835999999999999</c:v>
                </c:pt>
                <c:pt idx="50">
                  <c:v>2.2924000000000002</c:v>
                </c:pt>
                <c:pt idx="51">
                  <c:v>2.2799</c:v>
                </c:pt>
                <c:pt idx="52">
                  <c:v>2.2886000000000002</c:v>
                </c:pt>
                <c:pt idx="53">
                  <c:v>2.2667000000000002</c:v>
                </c:pt>
                <c:pt idx="54">
                  <c:v>2.2545000000000002</c:v>
                </c:pt>
                <c:pt idx="55">
                  <c:v>2.2483</c:v>
                </c:pt>
                <c:pt idx="56">
                  <c:v>2.2412000000000001</c:v>
                </c:pt>
                <c:pt idx="57">
                  <c:v>2.246</c:v>
                </c:pt>
                <c:pt idx="58">
                  <c:v>2.2353999999999998</c:v>
                </c:pt>
                <c:pt idx="59">
                  <c:v>2.2311000000000001</c:v>
                </c:pt>
                <c:pt idx="60">
                  <c:v>2.2799999999999998</c:v>
                </c:pt>
                <c:pt idx="61">
                  <c:v>2.2887</c:v>
                </c:pt>
                <c:pt idx="62">
                  <c:v>2.3121</c:v>
                </c:pt>
                <c:pt idx="63">
                  <c:v>2.3275999999999999</c:v>
                </c:pt>
                <c:pt idx="64">
                  <c:v>2.3801000000000001</c:v>
                </c:pt>
                <c:pt idx="65">
                  <c:v>2.4175</c:v>
                </c:pt>
                <c:pt idx="66">
                  <c:v>2.4367000000000001</c:v>
                </c:pt>
                <c:pt idx="67">
                  <c:v>2.4550999999999998</c:v>
                </c:pt>
                <c:pt idx="68">
                  <c:v>2.4969999999999999</c:v>
                </c:pt>
                <c:pt idx="69">
                  <c:v>2.5232000000000001</c:v>
                </c:pt>
                <c:pt idx="70">
                  <c:v>2.5461</c:v>
                </c:pt>
                <c:pt idx="71">
                  <c:v>2.5609999999999999</c:v>
                </c:pt>
                <c:pt idx="72">
                  <c:v>2.6122999999999998</c:v>
                </c:pt>
                <c:pt idx="73">
                  <c:v>2.6084000000000001</c:v>
                </c:pt>
                <c:pt idx="74">
                  <c:v>2.5817000000000001</c:v>
                </c:pt>
                <c:pt idx="75">
                  <c:v>2.5386000000000002</c:v>
                </c:pt>
                <c:pt idx="76">
                  <c:v>2.5316999999999998</c:v>
                </c:pt>
                <c:pt idx="77">
                  <c:v>2.5289999999999999</c:v>
                </c:pt>
                <c:pt idx="78">
                  <c:v>2.5251999999999999</c:v>
                </c:pt>
                <c:pt idx="79">
                  <c:v>2.524</c:v>
                </c:pt>
                <c:pt idx="80">
                  <c:v>2.5661</c:v>
                </c:pt>
                <c:pt idx="81">
                  <c:v>2.5556999999999999</c:v>
                </c:pt>
                <c:pt idx="82">
                  <c:v>2.5230999999999999</c:v>
                </c:pt>
                <c:pt idx="83">
                  <c:v>2.4901</c:v>
                </c:pt>
                <c:pt idx="84">
                  <c:v>2.4443999999999999</c:v>
                </c:pt>
                <c:pt idx="85">
                  <c:v>2.4171999999999998</c:v>
                </c:pt>
                <c:pt idx="86">
                  <c:v>2.3761999999999999</c:v>
                </c:pt>
                <c:pt idx="87">
                  <c:v>2.3437999999999999</c:v>
                </c:pt>
                <c:pt idx="88">
                  <c:v>2.2808999999999999</c:v>
                </c:pt>
                <c:pt idx="89">
                  <c:v>2.2427999999999999</c:v>
                </c:pt>
                <c:pt idx="90">
                  <c:v>2.2158000000000002</c:v>
                </c:pt>
                <c:pt idx="91">
                  <c:v>2.1806999999999999</c:v>
                </c:pt>
                <c:pt idx="92">
                  <c:v>2.1774</c:v>
                </c:pt>
                <c:pt idx="93">
                  <c:v>2.1537999999999999</c:v>
                </c:pt>
                <c:pt idx="94">
                  <c:v>2.1509999999999998</c:v>
                </c:pt>
                <c:pt idx="95">
                  <c:v>2.1307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14B-9399-B38AB3C6AC20}"/>
            </c:ext>
          </c:extLst>
        </c:ser>
        <c:ser>
          <c:idx val="2"/>
          <c:order val="2"/>
          <c:tx>
            <c:strRef>
              <c:f>raw_15min!$D$1</c:f>
              <c:strCache>
                <c:ptCount val="1"/>
                <c:pt idx="0">
                  <c:v>profile_3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raw_15min!$D$2:$D$97</c:f>
              <c:numCache>
                <c:formatCode>General</c:formatCode>
                <c:ptCount val="96"/>
                <c:pt idx="0">
                  <c:v>1.9508000000000001</c:v>
                </c:pt>
                <c:pt idx="1">
                  <c:v>1.9570000000000001</c:v>
                </c:pt>
                <c:pt idx="2">
                  <c:v>1.9618</c:v>
                </c:pt>
                <c:pt idx="3">
                  <c:v>1.9591000000000001</c:v>
                </c:pt>
                <c:pt idx="4">
                  <c:v>1.9678</c:v>
                </c:pt>
                <c:pt idx="5">
                  <c:v>1.974</c:v>
                </c:pt>
                <c:pt idx="6">
                  <c:v>1.9601</c:v>
                </c:pt>
                <c:pt idx="7">
                  <c:v>1.9677</c:v>
                </c:pt>
                <c:pt idx="8">
                  <c:v>1.9987999999999999</c:v>
                </c:pt>
                <c:pt idx="9">
                  <c:v>2.0102000000000002</c:v>
                </c:pt>
                <c:pt idx="10">
                  <c:v>2.0329000000000002</c:v>
                </c:pt>
                <c:pt idx="11">
                  <c:v>2.0409000000000002</c:v>
                </c:pt>
                <c:pt idx="12">
                  <c:v>2.0834000000000001</c:v>
                </c:pt>
                <c:pt idx="13">
                  <c:v>2.1105</c:v>
                </c:pt>
                <c:pt idx="14">
                  <c:v>2.1768000000000001</c:v>
                </c:pt>
                <c:pt idx="15">
                  <c:v>2.2507999999999999</c:v>
                </c:pt>
                <c:pt idx="16">
                  <c:v>2.4373999999999998</c:v>
                </c:pt>
                <c:pt idx="17">
                  <c:v>2.5423</c:v>
                </c:pt>
                <c:pt idx="18">
                  <c:v>2.6204000000000001</c:v>
                </c:pt>
                <c:pt idx="19">
                  <c:v>2.6854</c:v>
                </c:pt>
                <c:pt idx="20">
                  <c:v>2.7873999999999999</c:v>
                </c:pt>
                <c:pt idx="21">
                  <c:v>2.8712</c:v>
                </c:pt>
                <c:pt idx="22">
                  <c:v>2.9354</c:v>
                </c:pt>
                <c:pt idx="23">
                  <c:v>2.9782000000000002</c:v>
                </c:pt>
                <c:pt idx="24">
                  <c:v>3.0362</c:v>
                </c:pt>
                <c:pt idx="25">
                  <c:v>3.0722</c:v>
                </c:pt>
                <c:pt idx="26">
                  <c:v>3.0960999999999999</c:v>
                </c:pt>
                <c:pt idx="27">
                  <c:v>3.1276999999999999</c:v>
                </c:pt>
                <c:pt idx="28">
                  <c:v>3.1038000000000001</c:v>
                </c:pt>
                <c:pt idx="29">
                  <c:v>3.1215999999999999</c:v>
                </c:pt>
                <c:pt idx="30">
                  <c:v>3.1602999999999999</c:v>
                </c:pt>
                <c:pt idx="31">
                  <c:v>3.1981999999999999</c:v>
                </c:pt>
                <c:pt idx="32">
                  <c:v>3.1928999999999998</c:v>
                </c:pt>
                <c:pt idx="33">
                  <c:v>3.1936</c:v>
                </c:pt>
                <c:pt idx="34">
                  <c:v>3.2240000000000002</c:v>
                </c:pt>
                <c:pt idx="35">
                  <c:v>3.2397</c:v>
                </c:pt>
                <c:pt idx="36">
                  <c:v>3.2524000000000002</c:v>
                </c:pt>
                <c:pt idx="37">
                  <c:v>3.2772999999999999</c:v>
                </c:pt>
                <c:pt idx="38">
                  <c:v>3.3073999999999999</c:v>
                </c:pt>
                <c:pt idx="39">
                  <c:v>3.3205</c:v>
                </c:pt>
                <c:pt idx="40">
                  <c:v>3.3142</c:v>
                </c:pt>
                <c:pt idx="41">
                  <c:v>3.3123</c:v>
                </c:pt>
                <c:pt idx="42">
                  <c:v>3.3220999999999998</c:v>
                </c:pt>
                <c:pt idx="43">
                  <c:v>3.3424999999999998</c:v>
                </c:pt>
                <c:pt idx="44">
                  <c:v>3.3197999999999999</c:v>
                </c:pt>
                <c:pt idx="45">
                  <c:v>3.3031999999999999</c:v>
                </c:pt>
                <c:pt idx="46">
                  <c:v>3.2940999999999998</c:v>
                </c:pt>
                <c:pt idx="47">
                  <c:v>3.2721</c:v>
                </c:pt>
                <c:pt idx="48">
                  <c:v>3.2673999999999999</c:v>
                </c:pt>
                <c:pt idx="49">
                  <c:v>3.2725</c:v>
                </c:pt>
                <c:pt idx="50">
                  <c:v>3.2486000000000002</c:v>
                </c:pt>
                <c:pt idx="51">
                  <c:v>3.2311000000000001</c:v>
                </c:pt>
                <c:pt idx="52">
                  <c:v>3.2240000000000002</c:v>
                </c:pt>
                <c:pt idx="53">
                  <c:v>3.2105000000000001</c:v>
                </c:pt>
                <c:pt idx="54">
                  <c:v>3.1962000000000002</c:v>
                </c:pt>
                <c:pt idx="55">
                  <c:v>3.1812999999999998</c:v>
                </c:pt>
                <c:pt idx="56">
                  <c:v>3.1650999999999998</c:v>
                </c:pt>
                <c:pt idx="57">
                  <c:v>3.1414</c:v>
                </c:pt>
                <c:pt idx="58">
                  <c:v>3.1413000000000002</c:v>
                </c:pt>
                <c:pt idx="59">
                  <c:v>3.1509</c:v>
                </c:pt>
                <c:pt idx="60">
                  <c:v>3.1446000000000001</c:v>
                </c:pt>
                <c:pt idx="61">
                  <c:v>3.1303000000000001</c:v>
                </c:pt>
                <c:pt idx="62">
                  <c:v>3.1345999999999998</c:v>
                </c:pt>
                <c:pt idx="63">
                  <c:v>3.1280000000000001</c:v>
                </c:pt>
                <c:pt idx="64">
                  <c:v>3.0962000000000001</c:v>
                </c:pt>
                <c:pt idx="65">
                  <c:v>3.0846</c:v>
                </c:pt>
                <c:pt idx="66">
                  <c:v>3.0893999999999999</c:v>
                </c:pt>
                <c:pt idx="67">
                  <c:v>3.0948000000000002</c:v>
                </c:pt>
                <c:pt idx="68">
                  <c:v>3.0802</c:v>
                </c:pt>
                <c:pt idx="69">
                  <c:v>3.0467</c:v>
                </c:pt>
                <c:pt idx="70">
                  <c:v>3.0407999999999999</c:v>
                </c:pt>
                <c:pt idx="71">
                  <c:v>3.0190000000000001</c:v>
                </c:pt>
                <c:pt idx="72">
                  <c:v>2.9863</c:v>
                </c:pt>
                <c:pt idx="73">
                  <c:v>2.9432999999999998</c:v>
                </c:pt>
                <c:pt idx="74">
                  <c:v>2.9266999999999999</c:v>
                </c:pt>
                <c:pt idx="75">
                  <c:v>2.8824999999999998</c:v>
                </c:pt>
                <c:pt idx="76">
                  <c:v>2.8378999999999999</c:v>
                </c:pt>
                <c:pt idx="77">
                  <c:v>2.8067000000000002</c:v>
                </c:pt>
                <c:pt idx="78">
                  <c:v>2.7806000000000002</c:v>
                </c:pt>
                <c:pt idx="79">
                  <c:v>2.7530999999999999</c:v>
                </c:pt>
                <c:pt idx="80">
                  <c:v>2.746</c:v>
                </c:pt>
                <c:pt idx="81">
                  <c:v>2.7262</c:v>
                </c:pt>
                <c:pt idx="82">
                  <c:v>2.6959</c:v>
                </c:pt>
                <c:pt idx="83">
                  <c:v>2.6295999999999999</c:v>
                </c:pt>
                <c:pt idx="84">
                  <c:v>2.5512999999999999</c:v>
                </c:pt>
                <c:pt idx="85">
                  <c:v>2.5106000000000002</c:v>
                </c:pt>
                <c:pt idx="86">
                  <c:v>2.4626000000000001</c:v>
                </c:pt>
                <c:pt idx="87">
                  <c:v>2.4142000000000001</c:v>
                </c:pt>
                <c:pt idx="88">
                  <c:v>2.3822999999999999</c:v>
                </c:pt>
                <c:pt idx="89">
                  <c:v>2.3519000000000001</c:v>
                </c:pt>
                <c:pt idx="90">
                  <c:v>2.3378999999999999</c:v>
                </c:pt>
                <c:pt idx="91">
                  <c:v>2.3069000000000002</c:v>
                </c:pt>
                <c:pt idx="92">
                  <c:v>2.2698</c:v>
                </c:pt>
                <c:pt idx="93">
                  <c:v>2.2675000000000001</c:v>
                </c:pt>
                <c:pt idx="94">
                  <c:v>2.2523</c:v>
                </c:pt>
                <c:pt idx="95">
                  <c:v>2.2235999999999998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14B-9399-B38AB3C6AC20}"/>
            </c:ext>
          </c:extLst>
        </c:ser>
        <c:ser>
          <c:idx val="3"/>
          <c:order val="3"/>
          <c:tx>
            <c:strRef>
              <c:f>raw_15min!$E$1</c:f>
              <c:strCache>
                <c:ptCount val="1"/>
                <c:pt idx="0">
                  <c:v>profile_4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raw_15min!$A$2:$A$97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raw_15min!$E$2:$E$97</c:f>
              <c:numCache>
                <c:formatCode>General</c:formatCode>
                <c:ptCount val="96"/>
                <c:pt idx="0">
                  <c:v>2.4897</c:v>
                </c:pt>
                <c:pt idx="1">
                  <c:v>2.4573</c:v>
                </c:pt>
                <c:pt idx="2">
                  <c:v>2.4592000000000001</c:v>
                </c:pt>
                <c:pt idx="3">
                  <c:v>2.4516</c:v>
                </c:pt>
                <c:pt idx="4">
                  <c:v>2.4323999999999999</c:v>
                </c:pt>
                <c:pt idx="5">
                  <c:v>2.4165000000000001</c:v>
                </c:pt>
                <c:pt idx="6">
                  <c:v>2.4134000000000002</c:v>
                </c:pt>
                <c:pt idx="7">
                  <c:v>2.4093</c:v>
                </c:pt>
                <c:pt idx="8">
                  <c:v>2.4142999999999999</c:v>
                </c:pt>
                <c:pt idx="9">
                  <c:v>2.4203000000000001</c:v>
                </c:pt>
                <c:pt idx="10">
                  <c:v>2.4121000000000001</c:v>
                </c:pt>
                <c:pt idx="11">
                  <c:v>2.415</c:v>
                </c:pt>
                <c:pt idx="12">
                  <c:v>2.419</c:v>
                </c:pt>
                <c:pt idx="13">
                  <c:v>2.4239999999999999</c:v>
                </c:pt>
                <c:pt idx="14">
                  <c:v>2.4278</c:v>
                </c:pt>
                <c:pt idx="15">
                  <c:v>2.4388999999999998</c:v>
                </c:pt>
                <c:pt idx="16">
                  <c:v>2.4460000000000002</c:v>
                </c:pt>
                <c:pt idx="17">
                  <c:v>2.4251999999999998</c:v>
                </c:pt>
                <c:pt idx="18">
                  <c:v>2.4222000000000001</c:v>
                </c:pt>
                <c:pt idx="19">
                  <c:v>2.4060000000000001</c:v>
                </c:pt>
                <c:pt idx="20">
                  <c:v>2.3986000000000001</c:v>
                </c:pt>
                <c:pt idx="21">
                  <c:v>2.4523999999999999</c:v>
                </c:pt>
                <c:pt idx="22">
                  <c:v>2.4914000000000001</c:v>
                </c:pt>
                <c:pt idx="23">
                  <c:v>2.5175999999999998</c:v>
                </c:pt>
                <c:pt idx="24">
                  <c:v>2.5785</c:v>
                </c:pt>
                <c:pt idx="25">
                  <c:v>2.6063000000000001</c:v>
                </c:pt>
                <c:pt idx="26">
                  <c:v>2.6728999999999998</c:v>
                </c:pt>
                <c:pt idx="27">
                  <c:v>2.7153999999999998</c:v>
                </c:pt>
                <c:pt idx="28">
                  <c:v>2.7658</c:v>
                </c:pt>
                <c:pt idx="29">
                  <c:v>2.8041999999999998</c:v>
                </c:pt>
                <c:pt idx="30">
                  <c:v>2.8332999999999999</c:v>
                </c:pt>
                <c:pt idx="31">
                  <c:v>2.8639999999999999</c:v>
                </c:pt>
                <c:pt idx="32">
                  <c:v>2.923</c:v>
                </c:pt>
                <c:pt idx="33">
                  <c:v>2.9651999999999998</c:v>
                </c:pt>
                <c:pt idx="34">
                  <c:v>2.9994000000000001</c:v>
                </c:pt>
                <c:pt idx="35">
                  <c:v>3.0196000000000001</c:v>
                </c:pt>
                <c:pt idx="36">
                  <c:v>3.0423</c:v>
                </c:pt>
                <c:pt idx="37">
                  <c:v>3.0739000000000001</c:v>
                </c:pt>
                <c:pt idx="38">
                  <c:v>3.0912999999999999</c:v>
                </c:pt>
                <c:pt idx="39">
                  <c:v>3.0990000000000002</c:v>
                </c:pt>
                <c:pt idx="40">
                  <c:v>3.1059000000000001</c:v>
                </c:pt>
                <c:pt idx="41">
                  <c:v>3.1236000000000002</c:v>
                </c:pt>
                <c:pt idx="42">
                  <c:v>3.1312000000000002</c:v>
                </c:pt>
                <c:pt idx="43">
                  <c:v>3.1349999999999998</c:v>
                </c:pt>
                <c:pt idx="44">
                  <c:v>3.1337999999999999</c:v>
                </c:pt>
                <c:pt idx="45">
                  <c:v>3.1164000000000001</c:v>
                </c:pt>
                <c:pt idx="46">
                  <c:v>3.0975000000000001</c:v>
                </c:pt>
                <c:pt idx="47">
                  <c:v>3.0876000000000001</c:v>
                </c:pt>
                <c:pt idx="48">
                  <c:v>3.0709</c:v>
                </c:pt>
                <c:pt idx="49">
                  <c:v>3.0434000000000001</c:v>
                </c:pt>
                <c:pt idx="50">
                  <c:v>3.0244</c:v>
                </c:pt>
                <c:pt idx="51">
                  <c:v>3.0062000000000002</c:v>
                </c:pt>
                <c:pt idx="52">
                  <c:v>3.004</c:v>
                </c:pt>
                <c:pt idx="53">
                  <c:v>2.9843000000000002</c:v>
                </c:pt>
                <c:pt idx="54">
                  <c:v>2.9752999999999998</c:v>
                </c:pt>
                <c:pt idx="55">
                  <c:v>2.9737</c:v>
                </c:pt>
                <c:pt idx="56">
                  <c:v>2.9676999999999998</c:v>
                </c:pt>
                <c:pt idx="57">
                  <c:v>2.9765000000000001</c:v>
                </c:pt>
                <c:pt idx="58">
                  <c:v>2.9792000000000001</c:v>
                </c:pt>
                <c:pt idx="59">
                  <c:v>2.9769999999999999</c:v>
                </c:pt>
                <c:pt idx="60">
                  <c:v>2.9990000000000001</c:v>
                </c:pt>
                <c:pt idx="61">
                  <c:v>3.0325000000000002</c:v>
                </c:pt>
                <c:pt idx="62">
                  <c:v>3.0747</c:v>
                </c:pt>
                <c:pt idx="63">
                  <c:v>3.0994999999999999</c:v>
                </c:pt>
                <c:pt idx="64">
                  <c:v>3.133</c:v>
                </c:pt>
                <c:pt idx="65">
                  <c:v>3.1454</c:v>
                </c:pt>
                <c:pt idx="66">
                  <c:v>3.1673</c:v>
                </c:pt>
                <c:pt idx="67">
                  <c:v>3.1654</c:v>
                </c:pt>
                <c:pt idx="68">
                  <c:v>3.1556000000000002</c:v>
                </c:pt>
                <c:pt idx="69">
                  <c:v>3.1198000000000001</c:v>
                </c:pt>
                <c:pt idx="70">
                  <c:v>3.1057999999999999</c:v>
                </c:pt>
                <c:pt idx="71">
                  <c:v>3.0878000000000001</c:v>
                </c:pt>
                <c:pt idx="72">
                  <c:v>3.0448</c:v>
                </c:pt>
                <c:pt idx="73">
                  <c:v>3.0213999999999999</c:v>
                </c:pt>
                <c:pt idx="74">
                  <c:v>3.0165999999999999</c:v>
                </c:pt>
                <c:pt idx="75">
                  <c:v>2.9881000000000002</c:v>
                </c:pt>
                <c:pt idx="76">
                  <c:v>2.9331999999999998</c:v>
                </c:pt>
                <c:pt idx="77">
                  <c:v>2.8618999999999999</c:v>
                </c:pt>
                <c:pt idx="78">
                  <c:v>2.8359999999999999</c:v>
                </c:pt>
                <c:pt idx="79">
                  <c:v>2.7865000000000002</c:v>
                </c:pt>
                <c:pt idx="80">
                  <c:v>2.7774999999999999</c:v>
                </c:pt>
                <c:pt idx="81">
                  <c:v>2.7642000000000002</c:v>
                </c:pt>
                <c:pt idx="82">
                  <c:v>2.7553000000000001</c:v>
                </c:pt>
                <c:pt idx="83">
                  <c:v>2.7103999999999999</c:v>
                </c:pt>
                <c:pt idx="84">
                  <c:v>2.7301000000000002</c:v>
                </c:pt>
                <c:pt idx="85">
                  <c:v>2.6855000000000002</c:v>
                </c:pt>
                <c:pt idx="86">
                  <c:v>2.6429999999999998</c:v>
                </c:pt>
                <c:pt idx="87">
                  <c:v>2.6046</c:v>
                </c:pt>
                <c:pt idx="88">
                  <c:v>2.5497999999999998</c:v>
                </c:pt>
                <c:pt idx="89">
                  <c:v>2.5181</c:v>
                </c:pt>
                <c:pt idx="90">
                  <c:v>2.4483999999999999</c:v>
                </c:pt>
                <c:pt idx="91">
                  <c:v>2.4015</c:v>
                </c:pt>
                <c:pt idx="92">
                  <c:v>2.3940999999999999</c:v>
                </c:pt>
                <c:pt idx="93">
                  <c:v>2.3239999999999998</c:v>
                </c:pt>
                <c:pt idx="94">
                  <c:v>2.2745000000000002</c:v>
                </c:pt>
                <c:pt idx="95">
                  <c:v>2.2530000000000001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3-414B-9399-B38AB3C6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31416"/>
        <c:axId val="644331776"/>
      </c:lineChart>
      <c:catAx>
        <c:axId val="64433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1776"/>
        <c:crosses val="autoZero"/>
        <c:auto val="1"/>
        <c:lblAlgn val="ctr"/>
        <c:lblOffset val="100"/>
        <c:tickLblSkip val="5"/>
        <c:noMultiLvlLbl val="0"/>
      </c:catAx>
      <c:valAx>
        <c:axId val="644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system_pd_train_2!$O$1</c:f>
              <c:strCache>
                <c:ptCount val="1"/>
                <c:pt idx="0">
                  <c:v>sys_pd_mw_train_2_4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system_pd_train_2!$O$2:$O$865</c:f>
              <c:numCache>
                <c:formatCode>0.0</c:formatCode>
                <c:ptCount val="864"/>
                <c:pt idx="0">
                  <c:v>2.7410663140590272</c:v>
                </c:pt>
                <c:pt idx="1">
                  <c:v>2.9853541396411254</c:v>
                </c:pt>
                <c:pt idx="2">
                  <c:v>3.0154764022082077</c:v>
                </c:pt>
                <c:pt idx="3">
                  <c:v>2.2358994653813644</c:v>
                </c:pt>
                <c:pt idx="4">
                  <c:v>3.0274575982875613</c:v>
                </c:pt>
                <c:pt idx="5">
                  <c:v>2.3839449656254454</c:v>
                </c:pt>
                <c:pt idx="6">
                  <c:v>2.7812935912850465</c:v>
                </c:pt>
                <c:pt idx="7">
                  <c:v>3.1109185687266527</c:v>
                </c:pt>
                <c:pt idx="8">
                  <c:v>2.707748259215232</c:v>
                </c:pt>
                <c:pt idx="9">
                  <c:v>2.6619134784796761</c:v>
                </c:pt>
                <c:pt idx="10">
                  <c:v>3.2608216677686865</c:v>
                </c:pt>
                <c:pt idx="11">
                  <c:v>2.6375827913451868</c:v>
                </c:pt>
                <c:pt idx="12">
                  <c:v>2.3491529775314306</c:v>
                </c:pt>
                <c:pt idx="13">
                  <c:v>1.6493112128377541</c:v>
                </c:pt>
                <c:pt idx="14">
                  <c:v>3.0767368353394278</c:v>
                </c:pt>
                <c:pt idx="15">
                  <c:v>2.2022537544294911</c:v>
                </c:pt>
                <c:pt idx="16">
                  <c:v>2.6262137726210764</c:v>
                </c:pt>
                <c:pt idx="17">
                  <c:v>2.2988007321256516</c:v>
                </c:pt>
                <c:pt idx="18">
                  <c:v>2.9757903938208843</c:v>
                </c:pt>
                <c:pt idx="19">
                  <c:v>2.9273732420897032</c:v>
                </c:pt>
                <c:pt idx="20">
                  <c:v>2.8004833431353178</c:v>
                </c:pt>
                <c:pt idx="21">
                  <c:v>1.8003588748138095</c:v>
                </c:pt>
                <c:pt idx="22">
                  <c:v>2.5803148268832756</c:v>
                </c:pt>
                <c:pt idx="23">
                  <c:v>1.9869161416844443</c:v>
                </c:pt>
                <c:pt idx="24">
                  <c:v>2.7729973301891881</c:v>
                </c:pt>
                <c:pt idx="25">
                  <c:v>1.9632098611215896</c:v>
                </c:pt>
                <c:pt idx="26">
                  <c:v>1.6237759587664873</c:v>
                </c:pt>
                <c:pt idx="27">
                  <c:v>2.1366208360255419</c:v>
                </c:pt>
                <c:pt idx="28">
                  <c:v>3.2058574402410112</c:v>
                </c:pt>
                <c:pt idx="29">
                  <c:v>3.208216058019508</c:v>
                </c:pt>
                <c:pt idx="30">
                  <c:v>2.897713810462597</c:v>
                </c:pt>
                <c:pt idx="31">
                  <c:v>2.5701261215437032</c:v>
                </c:pt>
                <c:pt idx="32">
                  <c:v>3.1349878284176516</c:v>
                </c:pt>
                <c:pt idx="33">
                  <c:v>2.1297909864899798</c:v>
                </c:pt>
                <c:pt idx="34">
                  <c:v>1.5425500720371694</c:v>
                </c:pt>
                <c:pt idx="35">
                  <c:v>2.4516917670565568</c:v>
                </c:pt>
                <c:pt idx="36">
                  <c:v>2.5569872753590217</c:v>
                </c:pt>
                <c:pt idx="37">
                  <c:v>2.9266671324751163</c:v>
                </c:pt>
                <c:pt idx="38">
                  <c:v>3.338414937987582</c:v>
                </c:pt>
                <c:pt idx="39">
                  <c:v>2.3150339494322609</c:v>
                </c:pt>
                <c:pt idx="40">
                  <c:v>2.4902722614309423</c:v>
                </c:pt>
                <c:pt idx="41">
                  <c:v>2.4359097289490435</c:v>
                </c:pt>
                <c:pt idx="42">
                  <c:v>2.9448078114479217</c:v>
                </c:pt>
                <c:pt idx="43">
                  <c:v>2.823330139861719</c:v>
                </c:pt>
                <c:pt idx="44">
                  <c:v>2.2872495514702145</c:v>
                </c:pt>
                <c:pt idx="45">
                  <c:v>2.4610610360430831</c:v>
                </c:pt>
                <c:pt idx="46">
                  <c:v>2.0776748265513638</c:v>
                </c:pt>
                <c:pt idx="47">
                  <c:v>2.1641949583309019</c:v>
                </c:pt>
                <c:pt idx="48">
                  <c:v>2.969036950560711</c:v>
                </c:pt>
                <c:pt idx="49">
                  <c:v>3.1364977748900555</c:v>
                </c:pt>
                <c:pt idx="50">
                  <c:v>2.45715027772505</c:v>
                </c:pt>
                <c:pt idx="51">
                  <c:v>2.212876777905922</c:v>
                </c:pt>
                <c:pt idx="52">
                  <c:v>2.7031527520733634</c:v>
                </c:pt>
                <c:pt idx="53">
                  <c:v>2.6318740872392126</c:v>
                </c:pt>
                <c:pt idx="54">
                  <c:v>2.3267792469858128</c:v>
                </c:pt>
                <c:pt idx="55">
                  <c:v>3.3411779528453804</c:v>
                </c:pt>
                <c:pt idx="56">
                  <c:v>3.4005237247887394</c:v>
                </c:pt>
                <c:pt idx="57">
                  <c:v>2.5129474731175732</c:v>
                </c:pt>
                <c:pt idx="58">
                  <c:v>2.4099585727923958</c:v>
                </c:pt>
                <c:pt idx="59">
                  <c:v>2.5161395156926987</c:v>
                </c:pt>
                <c:pt idx="60">
                  <c:v>2.1382569736484385</c:v>
                </c:pt>
                <c:pt idx="61">
                  <c:v>2.585082504184351</c:v>
                </c:pt>
                <c:pt idx="62">
                  <c:v>2.5130851385191182</c:v>
                </c:pt>
                <c:pt idx="63">
                  <c:v>2.7471484758938751</c:v>
                </c:pt>
                <c:pt idx="64">
                  <c:v>2.4318756714916616</c:v>
                </c:pt>
                <c:pt idx="65">
                  <c:v>3.4407955693813608</c:v>
                </c:pt>
                <c:pt idx="66">
                  <c:v>2.4919289108265343</c:v>
                </c:pt>
                <c:pt idx="67">
                  <c:v>2.5877580386684369</c:v>
                </c:pt>
                <c:pt idx="68">
                  <c:v>2.6178098938901182</c:v>
                </c:pt>
                <c:pt idx="69">
                  <c:v>1.6147119923392006</c:v>
                </c:pt>
                <c:pt idx="70">
                  <c:v>1.8930689672409644</c:v>
                </c:pt>
                <c:pt idx="71">
                  <c:v>2.5242715996589067</c:v>
                </c:pt>
                <c:pt idx="72">
                  <c:v>2.3694832090584019</c:v>
                </c:pt>
                <c:pt idx="73">
                  <c:v>2.1600042560419825</c:v>
                </c:pt>
                <c:pt idx="74">
                  <c:v>2.5921696373995791</c:v>
                </c:pt>
                <c:pt idx="75">
                  <c:v>1.8898648512123126</c:v>
                </c:pt>
                <c:pt idx="76">
                  <c:v>2.7501713475497422</c:v>
                </c:pt>
                <c:pt idx="77">
                  <c:v>2.9335743890592596</c:v>
                </c:pt>
                <c:pt idx="78">
                  <c:v>1.6791412333686453</c:v>
                </c:pt>
                <c:pt idx="79">
                  <c:v>2.3033050831637585</c:v>
                </c:pt>
                <c:pt idx="80">
                  <c:v>1.6364281803539431</c:v>
                </c:pt>
                <c:pt idx="81">
                  <c:v>2.6275099704176235</c:v>
                </c:pt>
                <c:pt idx="82">
                  <c:v>2.6660708224107039</c:v>
                </c:pt>
                <c:pt idx="83">
                  <c:v>3.0124422813989913</c:v>
                </c:pt>
                <c:pt idx="84">
                  <c:v>2.9401425787178077</c:v>
                </c:pt>
                <c:pt idx="85">
                  <c:v>2.5394651470592549</c:v>
                </c:pt>
                <c:pt idx="86">
                  <c:v>2.6494986284820947</c:v>
                </c:pt>
                <c:pt idx="87">
                  <c:v>2.9835295234214305</c:v>
                </c:pt>
                <c:pt idx="88">
                  <c:v>2.7213747699274862</c:v>
                </c:pt>
                <c:pt idx="89">
                  <c:v>3.2744264168422443</c:v>
                </c:pt>
                <c:pt idx="90">
                  <c:v>2.4381890092705665</c:v>
                </c:pt>
                <c:pt idx="91">
                  <c:v>2.6346709629036216</c:v>
                </c:pt>
                <c:pt idx="92">
                  <c:v>2.3967704523193305</c:v>
                </c:pt>
                <c:pt idx="93">
                  <c:v>2.3725454312858134</c:v>
                </c:pt>
                <c:pt idx="94">
                  <c:v>2.1753810163199789</c:v>
                </c:pt>
                <c:pt idx="95">
                  <c:v>2.5407178798425281</c:v>
                </c:pt>
                <c:pt idx="96">
                  <c:v>2.1935808394375407</c:v>
                </c:pt>
                <c:pt idx="97">
                  <c:v>2.8185835804443866</c:v>
                </c:pt>
                <c:pt idx="98">
                  <c:v>2.5222283142147854</c:v>
                </c:pt>
                <c:pt idx="99">
                  <c:v>2.8195931104549081</c:v>
                </c:pt>
                <c:pt idx="100">
                  <c:v>2.2947508835212336</c:v>
                </c:pt>
                <c:pt idx="101">
                  <c:v>2.5260445927379815</c:v>
                </c:pt>
                <c:pt idx="102">
                  <c:v>2.1338571953559122</c:v>
                </c:pt>
                <c:pt idx="103">
                  <c:v>2.3097479368747926</c:v>
                </c:pt>
                <c:pt idx="104">
                  <c:v>2.6820665878525598</c:v>
                </c:pt>
                <c:pt idx="105">
                  <c:v>2.6371954837911491</c:v>
                </c:pt>
                <c:pt idx="106">
                  <c:v>2.5506864448166073</c:v>
                </c:pt>
                <c:pt idx="107">
                  <c:v>2.8535622990975313</c:v>
                </c:pt>
                <c:pt idx="108">
                  <c:v>3.4855616319932614</c:v>
                </c:pt>
                <c:pt idx="109">
                  <c:v>1.9908938710501733</c:v>
                </c:pt>
                <c:pt idx="110">
                  <c:v>2.2019487162037068</c:v>
                </c:pt>
                <c:pt idx="111">
                  <c:v>2.772358675763809</c:v>
                </c:pt>
                <c:pt idx="112">
                  <c:v>2.3191633833261269</c:v>
                </c:pt>
                <c:pt idx="113">
                  <c:v>2.4232492831995884</c:v>
                </c:pt>
                <c:pt idx="114">
                  <c:v>2.1676522451719613</c:v>
                </c:pt>
                <c:pt idx="115">
                  <c:v>3.0076616993395975</c:v>
                </c:pt>
                <c:pt idx="116">
                  <c:v>2.8580344447806501</c:v>
                </c:pt>
                <c:pt idx="117">
                  <c:v>1.8554742001278823</c:v>
                </c:pt>
                <c:pt idx="118">
                  <c:v>2.0759755962107267</c:v>
                </c:pt>
                <c:pt idx="119">
                  <c:v>3.6037608332673159</c:v>
                </c:pt>
                <c:pt idx="120">
                  <c:v>3.0122074375046455</c:v>
                </c:pt>
                <c:pt idx="121">
                  <c:v>2.4278436085486614</c:v>
                </c:pt>
                <c:pt idx="122">
                  <c:v>2.6674978553625661</c:v>
                </c:pt>
                <c:pt idx="123">
                  <c:v>3.6633367002012509</c:v>
                </c:pt>
                <c:pt idx="124">
                  <c:v>2.4421171163854347</c:v>
                </c:pt>
                <c:pt idx="125">
                  <c:v>2.4518985813552536</c:v>
                </c:pt>
                <c:pt idx="126">
                  <c:v>2.5673897164651645</c:v>
                </c:pt>
                <c:pt idx="127">
                  <c:v>2.7981284269509801</c:v>
                </c:pt>
                <c:pt idx="128">
                  <c:v>2.6930615207431363</c:v>
                </c:pt>
                <c:pt idx="129">
                  <c:v>2.4802150476624067</c:v>
                </c:pt>
                <c:pt idx="130">
                  <c:v>3.1044381062636712</c:v>
                </c:pt>
                <c:pt idx="131">
                  <c:v>2.589250585352314</c:v>
                </c:pt>
                <c:pt idx="132">
                  <c:v>2.2316578434830894</c:v>
                </c:pt>
                <c:pt idx="133">
                  <c:v>3.1253486105953963</c:v>
                </c:pt>
                <c:pt idx="134">
                  <c:v>2.4736773622069581</c:v>
                </c:pt>
                <c:pt idx="135">
                  <c:v>2.5500643298642918</c:v>
                </c:pt>
                <c:pt idx="136">
                  <c:v>3.27465100357254</c:v>
                </c:pt>
                <c:pt idx="137">
                  <c:v>2.6597796438177537</c:v>
                </c:pt>
                <c:pt idx="138">
                  <c:v>3.1138005056563269</c:v>
                </c:pt>
                <c:pt idx="139">
                  <c:v>3.1538062303177661</c:v>
                </c:pt>
                <c:pt idx="140">
                  <c:v>3.3399370423680326</c:v>
                </c:pt>
                <c:pt idx="141">
                  <c:v>3.0294398149808552</c:v>
                </c:pt>
                <c:pt idx="142">
                  <c:v>3.469173311457971</c:v>
                </c:pt>
                <c:pt idx="143">
                  <c:v>2.2401121940827964</c:v>
                </c:pt>
                <c:pt idx="144">
                  <c:v>3.2036604336337891</c:v>
                </c:pt>
                <c:pt idx="145">
                  <c:v>2.3831451076291126</c:v>
                </c:pt>
                <c:pt idx="146">
                  <c:v>1.8736830310730404</c:v>
                </c:pt>
                <c:pt idx="147">
                  <c:v>2.5701466373788704</c:v>
                </c:pt>
                <c:pt idx="148">
                  <c:v>3.162108114376796</c:v>
                </c:pt>
                <c:pt idx="149">
                  <c:v>1.8203395266508342</c:v>
                </c:pt>
                <c:pt idx="150">
                  <c:v>2.0207133064366789</c:v>
                </c:pt>
                <c:pt idx="151">
                  <c:v>2.1276366234888657</c:v>
                </c:pt>
                <c:pt idx="152">
                  <c:v>2.6605440742532762</c:v>
                </c:pt>
                <c:pt idx="153">
                  <c:v>2.9564480953323744</c:v>
                </c:pt>
                <c:pt idx="154">
                  <c:v>2.5951262522925558</c:v>
                </c:pt>
                <c:pt idx="155">
                  <c:v>2.4401313762456938</c:v>
                </c:pt>
                <c:pt idx="156">
                  <c:v>2.1021899300497497</c:v>
                </c:pt>
                <c:pt idx="157">
                  <c:v>2.792963310063119</c:v>
                </c:pt>
                <c:pt idx="158">
                  <c:v>2.7065702882720766</c:v>
                </c:pt>
                <c:pt idx="159">
                  <c:v>2.2655775663995201</c:v>
                </c:pt>
                <c:pt idx="160">
                  <c:v>2.3655981543842084</c:v>
                </c:pt>
                <c:pt idx="161">
                  <c:v>2.5848305479719178</c:v>
                </c:pt>
                <c:pt idx="162">
                  <c:v>2.9888961158738327</c:v>
                </c:pt>
                <c:pt idx="163">
                  <c:v>2.9020999231107192</c:v>
                </c:pt>
                <c:pt idx="164">
                  <c:v>2.8229510227244083</c:v>
                </c:pt>
                <c:pt idx="165">
                  <c:v>3.0622444329360734</c:v>
                </c:pt>
                <c:pt idx="166">
                  <c:v>3.1251055366833276</c:v>
                </c:pt>
                <c:pt idx="167">
                  <c:v>1.982655724398692</c:v>
                </c:pt>
                <c:pt idx="168">
                  <c:v>2.9991458180932442</c:v>
                </c:pt>
                <c:pt idx="169">
                  <c:v>2.7716745040927862</c:v>
                </c:pt>
                <c:pt idx="170">
                  <c:v>2.0819567440198981</c:v>
                </c:pt>
                <c:pt idx="171">
                  <c:v>3.088768452714298</c:v>
                </c:pt>
                <c:pt idx="172">
                  <c:v>1.8397517113927675</c:v>
                </c:pt>
                <c:pt idx="173">
                  <c:v>2.900743843102684</c:v>
                </c:pt>
                <c:pt idx="174">
                  <c:v>1.9541854213313781</c:v>
                </c:pt>
                <c:pt idx="175">
                  <c:v>2.3404311716930493</c:v>
                </c:pt>
                <c:pt idx="176">
                  <c:v>1.8747024495208637</c:v>
                </c:pt>
                <c:pt idx="177">
                  <c:v>2.4777194090351085</c:v>
                </c:pt>
                <c:pt idx="178">
                  <c:v>3.4129191618462937</c:v>
                </c:pt>
                <c:pt idx="179">
                  <c:v>3.0247525708158203</c:v>
                </c:pt>
                <c:pt idx="180">
                  <c:v>2.4647831340210238</c:v>
                </c:pt>
                <c:pt idx="181">
                  <c:v>1.9042500123291752</c:v>
                </c:pt>
                <c:pt idx="182">
                  <c:v>2.0323296816893439</c:v>
                </c:pt>
                <c:pt idx="183">
                  <c:v>2.8204723497072011</c:v>
                </c:pt>
                <c:pt idx="184">
                  <c:v>2.8523720773045369</c:v>
                </c:pt>
                <c:pt idx="185">
                  <c:v>2.2882589867576772</c:v>
                </c:pt>
                <c:pt idx="186">
                  <c:v>3.1646193927547506</c:v>
                </c:pt>
                <c:pt idx="187">
                  <c:v>2.7914674052176394</c:v>
                </c:pt>
                <c:pt idx="188">
                  <c:v>3.1435614938914664</c:v>
                </c:pt>
                <c:pt idx="189">
                  <c:v>2.7155594101149485</c:v>
                </c:pt>
                <c:pt idx="190">
                  <c:v>1.9856308622088745</c:v>
                </c:pt>
                <c:pt idx="191">
                  <c:v>2.6845746167257456</c:v>
                </c:pt>
                <c:pt idx="192">
                  <c:v>1.8726076372648361</c:v>
                </c:pt>
                <c:pt idx="193">
                  <c:v>2.0905062130056948</c:v>
                </c:pt>
                <c:pt idx="194">
                  <c:v>2.831335986512864</c:v>
                </c:pt>
                <c:pt idx="195">
                  <c:v>2.8240442345004886</c:v>
                </c:pt>
                <c:pt idx="196">
                  <c:v>2.1282411292243681</c:v>
                </c:pt>
                <c:pt idx="197">
                  <c:v>2.121371232361446</c:v>
                </c:pt>
                <c:pt idx="198">
                  <c:v>1.850845325487029</c:v>
                </c:pt>
                <c:pt idx="199">
                  <c:v>2.4668967906005528</c:v>
                </c:pt>
                <c:pt idx="200">
                  <c:v>2.6464099578783689</c:v>
                </c:pt>
                <c:pt idx="201">
                  <c:v>1.9449397981370267</c:v>
                </c:pt>
                <c:pt idx="202">
                  <c:v>3.0357816916684879</c:v>
                </c:pt>
                <c:pt idx="203">
                  <c:v>2.2720656329924407</c:v>
                </c:pt>
                <c:pt idx="204">
                  <c:v>1.5126264345424394</c:v>
                </c:pt>
                <c:pt idx="205">
                  <c:v>2.3650263865065297</c:v>
                </c:pt>
                <c:pt idx="206">
                  <c:v>3.2107510842813003</c:v>
                </c:pt>
                <c:pt idx="207">
                  <c:v>2.970610603651239</c:v>
                </c:pt>
                <c:pt idx="208">
                  <c:v>2.8320395336263688</c:v>
                </c:pt>
                <c:pt idx="209">
                  <c:v>2.6247788633623617</c:v>
                </c:pt>
                <c:pt idx="210">
                  <c:v>3.019534433753376</c:v>
                </c:pt>
                <c:pt idx="211">
                  <c:v>1.7449757726831567</c:v>
                </c:pt>
                <c:pt idx="212">
                  <c:v>3.127873549407826</c:v>
                </c:pt>
                <c:pt idx="213">
                  <c:v>3.0587976996944901</c:v>
                </c:pt>
                <c:pt idx="214">
                  <c:v>2.3635977997566133</c:v>
                </c:pt>
                <c:pt idx="215">
                  <c:v>3.2636969938690745</c:v>
                </c:pt>
                <c:pt idx="216">
                  <c:v>2.1337813605807177</c:v>
                </c:pt>
                <c:pt idx="217">
                  <c:v>2.8835343733176964</c:v>
                </c:pt>
                <c:pt idx="218">
                  <c:v>2.2012734161930823</c:v>
                </c:pt>
                <c:pt idx="219">
                  <c:v>2.3203059661731467</c:v>
                </c:pt>
                <c:pt idx="220">
                  <c:v>2.7615733723392397</c:v>
                </c:pt>
                <c:pt idx="221">
                  <c:v>3.4213393050981242</c:v>
                </c:pt>
                <c:pt idx="222">
                  <c:v>2.1004908212449056</c:v>
                </c:pt>
                <c:pt idx="223">
                  <c:v>2.2300677115349661</c:v>
                </c:pt>
                <c:pt idx="224">
                  <c:v>2.6872616970137062</c:v>
                </c:pt>
                <c:pt idx="225">
                  <c:v>2.142461268501346</c:v>
                </c:pt>
                <c:pt idx="226">
                  <c:v>1.9629562766979662</c:v>
                </c:pt>
                <c:pt idx="227">
                  <c:v>2.1098349461969881</c:v>
                </c:pt>
                <c:pt idx="228">
                  <c:v>1.7485808278061141</c:v>
                </c:pt>
                <c:pt idx="229">
                  <c:v>2.5665706894227642</c:v>
                </c:pt>
                <c:pt idx="230">
                  <c:v>2.6097112514476972</c:v>
                </c:pt>
                <c:pt idx="231">
                  <c:v>3.250375963494132</c:v>
                </c:pt>
                <c:pt idx="232">
                  <c:v>2.9936459572002661</c:v>
                </c:pt>
                <c:pt idx="233">
                  <c:v>2.7730544824829</c:v>
                </c:pt>
                <c:pt idx="234">
                  <c:v>3.1415806004561997</c:v>
                </c:pt>
                <c:pt idx="235">
                  <c:v>2.9917454830947876</c:v>
                </c:pt>
                <c:pt idx="236">
                  <c:v>2.232235520154052</c:v>
                </c:pt>
                <c:pt idx="237">
                  <c:v>3.2012745153745961</c:v>
                </c:pt>
                <c:pt idx="238">
                  <c:v>2.7626011146393163</c:v>
                </c:pt>
                <c:pt idx="239">
                  <c:v>1.6582904058504253</c:v>
                </c:pt>
                <c:pt idx="240">
                  <c:v>2.1368100088109281</c:v>
                </c:pt>
                <c:pt idx="241">
                  <c:v>3.3538539330641433</c:v>
                </c:pt>
                <c:pt idx="242">
                  <c:v>3.1079197750895116</c:v>
                </c:pt>
                <c:pt idx="243">
                  <c:v>3.4571572123620609</c:v>
                </c:pt>
                <c:pt idx="244">
                  <c:v>2.65858334442588</c:v>
                </c:pt>
                <c:pt idx="245">
                  <c:v>2.1523759871318493</c:v>
                </c:pt>
                <c:pt idx="246">
                  <c:v>2.5867077198447164</c:v>
                </c:pt>
                <c:pt idx="247">
                  <c:v>2.7037114933192807</c:v>
                </c:pt>
                <c:pt idx="248">
                  <c:v>2.3046622075491507</c:v>
                </c:pt>
                <c:pt idx="249">
                  <c:v>1.6656822398282207</c:v>
                </c:pt>
                <c:pt idx="250">
                  <c:v>2.7487121104986789</c:v>
                </c:pt>
                <c:pt idx="251">
                  <c:v>2.9231801382773916</c:v>
                </c:pt>
                <c:pt idx="252">
                  <c:v>2.5372024647963745</c:v>
                </c:pt>
                <c:pt idx="253">
                  <c:v>2.4126007169577073</c:v>
                </c:pt>
                <c:pt idx="254">
                  <c:v>2.3948499510978887</c:v>
                </c:pt>
                <c:pt idx="255">
                  <c:v>2.8233281102834571</c:v>
                </c:pt>
                <c:pt idx="256">
                  <c:v>3.2241478181709979</c:v>
                </c:pt>
                <c:pt idx="257">
                  <c:v>2.7359332594701899</c:v>
                </c:pt>
                <c:pt idx="258">
                  <c:v>2.2300328367922027</c:v>
                </c:pt>
                <c:pt idx="259">
                  <c:v>2.3069094104996362</c:v>
                </c:pt>
                <c:pt idx="260">
                  <c:v>3.1668876526777336</c:v>
                </c:pt>
                <c:pt idx="261">
                  <c:v>2.8776390111673353</c:v>
                </c:pt>
                <c:pt idx="262">
                  <c:v>3.0571376823075589</c:v>
                </c:pt>
                <c:pt idx="263">
                  <c:v>3.4330780526256355</c:v>
                </c:pt>
                <c:pt idx="264">
                  <c:v>3.2016352523732712</c:v>
                </c:pt>
                <c:pt idx="265">
                  <c:v>2.3120427334487514</c:v>
                </c:pt>
                <c:pt idx="266">
                  <c:v>1.8999069353899969</c:v>
                </c:pt>
                <c:pt idx="267">
                  <c:v>2.7166870646646433</c:v>
                </c:pt>
                <c:pt idx="268">
                  <c:v>2.2956702607313622</c:v>
                </c:pt>
                <c:pt idx="269">
                  <c:v>2.2476934022087476</c:v>
                </c:pt>
                <c:pt idx="270">
                  <c:v>2.2069501692294957</c:v>
                </c:pt>
                <c:pt idx="271">
                  <c:v>2.300585590352267</c:v>
                </c:pt>
                <c:pt idx="272">
                  <c:v>2.0164324780542779</c:v>
                </c:pt>
                <c:pt idx="273">
                  <c:v>2.3234206805581548</c:v>
                </c:pt>
                <c:pt idx="274">
                  <c:v>1.6588049653941996</c:v>
                </c:pt>
                <c:pt idx="275">
                  <c:v>1.760822640077544</c:v>
                </c:pt>
                <c:pt idx="276">
                  <c:v>3.1348415827916778</c:v>
                </c:pt>
                <c:pt idx="277">
                  <c:v>2.6077489529054989</c:v>
                </c:pt>
                <c:pt idx="278">
                  <c:v>2.912387988604618</c:v>
                </c:pt>
                <c:pt idx="279">
                  <c:v>2.1968266588116809</c:v>
                </c:pt>
                <c:pt idx="280">
                  <c:v>2.6455475312630128</c:v>
                </c:pt>
                <c:pt idx="281">
                  <c:v>2.8030096083904219</c:v>
                </c:pt>
                <c:pt idx="282">
                  <c:v>2.5789946275085378</c:v>
                </c:pt>
                <c:pt idx="283">
                  <c:v>3.4781116658738087</c:v>
                </c:pt>
                <c:pt idx="284">
                  <c:v>3.0063851738066361</c:v>
                </c:pt>
                <c:pt idx="285">
                  <c:v>3.2409366387990364</c:v>
                </c:pt>
                <c:pt idx="286">
                  <c:v>1.9903696048532735</c:v>
                </c:pt>
                <c:pt idx="287">
                  <c:v>2.6041828569705188</c:v>
                </c:pt>
                <c:pt idx="288">
                  <c:v>2.5645798936754245</c:v>
                </c:pt>
                <c:pt idx="289">
                  <c:v>2.4053480095731925</c:v>
                </c:pt>
                <c:pt idx="290">
                  <c:v>1.8966060709636556</c:v>
                </c:pt>
                <c:pt idx="291">
                  <c:v>3.3544929565451631</c:v>
                </c:pt>
                <c:pt idx="292">
                  <c:v>2.6134996465782701</c:v>
                </c:pt>
                <c:pt idx="293">
                  <c:v>3.0649453159988695</c:v>
                </c:pt>
                <c:pt idx="294">
                  <c:v>1.838730932970736</c:v>
                </c:pt>
                <c:pt idx="295">
                  <c:v>2.9137338324977833</c:v>
                </c:pt>
                <c:pt idx="296">
                  <c:v>2.3974077818882087</c:v>
                </c:pt>
                <c:pt idx="297">
                  <c:v>3.0556510349032138</c:v>
                </c:pt>
                <c:pt idx="298">
                  <c:v>3.0885542652735656</c:v>
                </c:pt>
                <c:pt idx="299">
                  <c:v>2.2977028283097889</c:v>
                </c:pt>
                <c:pt idx="300">
                  <c:v>2.8279192451670534</c:v>
                </c:pt>
                <c:pt idx="301">
                  <c:v>2.3806429035345213</c:v>
                </c:pt>
                <c:pt idx="302">
                  <c:v>2.0626172297104244</c:v>
                </c:pt>
                <c:pt idx="303">
                  <c:v>2.7510093846154535</c:v>
                </c:pt>
                <c:pt idx="304">
                  <c:v>2.5039398131674542</c:v>
                </c:pt>
                <c:pt idx="305">
                  <c:v>2.2992302900124395</c:v>
                </c:pt>
                <c:pt idx="306">
                  <c:v>2.5384469597257899</c:v>
                </c:pt>
                <c:pt idx="307">
                  <c:v>2.6196839774872132</c:v>
                </c:pt>
                <c:pt idx="308">
                  <c:v>1.9355058146333575</c:v>
                </c:pt>
                <c:pt idx="309">
                  <c:v>2.2150758051550774</c:v>
                </c:pt>
                <c:pt idx="310">
                  <c:v>2.8689620528809288</c:v>
                </c:pt>
                <c:pt idx="311">
                  <c:v>1.9270705751985497</c:v>
                </c:pt>
                <c:pt idx="312">
                  <c:v>2.6505302120532721</c:v>
                </c:pt>
                <c:pt idx="313">
                  <c:v>3.0371464042655942</c:v>
                </c:pt>
                <c:pt idx="314">
                  <c:v>2.7594053743653468</c:v>
                </c:pt>
                <c:pt idx="315">
                  <c:v>3.0388047995561016</c:v>
                </c:pt>
                <c:pt idx="316">
                  <c:v>2.5113885865063148</c:v>
                </c:pt>
                <c:pt idx="317">
                  <c:v>2.7500414404935847</c:v>
                </c:pt>
                <c:pt idx="318">
                  <c:v>2.7510755327439051</c:v>
                </c:pt>
                <c:pt idx="319">
                  <c:v>2.0931137029177473</c:v>
                </c:pt>
                <c:pt idx="320">
                  <c:v>2.4718131607506462</c:v>
                </c:pt>
                <c:pt idx="321">
                  <c:v>1.8600595740209203</c:v>
                </c:pt>
                <c:pt idx="322">
                  <c:v>3.0502709063703333</c:v>
                </c:pt>
                <c:pt idx="323">
                  <c:v>2.465348762899477</c:v>
                </c:pt>
                <c:pt idx="324">
                  <c:v>2.6826013595002278</c:v>
                </c:pt>
                <c:pt idx="325">
                  <c:v>2.7708014964170307</c:v>
                </c:pt>
                <c:pt idx="326">
                  <c:v>2.4379093259788025</c:v>
                </c:pt>
                <c:pt idx="327">
                  <c:v>2.8791232524117927</c:v>
                </c:pt>
                <c:pt idx="328">
                  <c:v>3.2536515525047345</c:v>
                </c:pt>
                <c:pt idx="329">
                  <c:v>2.8026579806958778</c:v>
                </c:pt>
                <c:pt idx="330">
                  <c:v>2.5247149707344199</c:v>
                </c:pt>
                <c:pt idx="331">
                  <c:v>2.5452758189731131</c:v>
                </c:pt>
                <c:pt idx="332">
                  <c:v>2.0428995634927767</c:v>
                </c:pt>
                <c:pt idx="333">
                  <c:v>1.8649602622253831</c:v>
                </c:pt>
                <c:pt idx="334">
                  <c:v>2.4627680056253514</c:v>
                </c:pt>
                <c:pt idx="335">
                  <c:v>2.2011210686362257</c:v>
                </c:pt>
                <c:pt idx="336">
                  <c:v>2.423989985476271</c:v>
                </c:pt>
                <c:pt idx="337">
                  <c:v>3.252253577584983</c:v>
                </c:pt>
                <c:pt idx="338">
                  <c:v>2.2012893686386685</c:v>
                </c:pt>
                <c:pt idx="339">
                  <c:v>2.7062838684489021</c:v>
                </c:pt>
                <c:pt idx="340">
                  <c:v>2.4854338650298553</c:v>
                </c:pt>
                <c:pt idx="341">
                  <c:v>2.9964559182297918</c:v>
                </c:pt>
                <c:pt idx="342">
                  <c:v>2.3631782640089662</c:v>
                </c:pt>
                <c:pt idx="343">
                  <c:v>3.0253345123587057</c:v>
                </c:pt>
                <c:pt idx="344">
                  <c:v>3.3300082195273939</c:v>
                </c:pt>
                <c:pt idx="345">
                  <c:v>2.4291468682849366</c:v>
                </c:pt>
                <c:pt idx="346">
                  <c:v>2.2396971373397681</c:v>
                </c:pt>
                <c:pt idx="347">
                  <c:v>2.2357497125540311</c:v>
                </c:pt>
                <c:pt idx="348">
                  <c:v>3.2540631688434747</c:v>
                </c:pt>
                <c:pt idx="349">
                  <c:v>1.7231835574119221</c:v>
                </c:pt>
                <c:pt idx="350">
                  <c:v>2.283098588702289</c:v>
                </c:pt>
                <c:pt idx="351">
                  <c:v>3.0665877343595063</c:v>
                </c:pt>
                <c:pt idx="352">
                  <c:v>3.0691051525050392</c:v>
                </c:pt>
                <c:pt idx="353">
                  <c:v>2.2020539053337345</c:v>
                </c:pt>
                <c:pt idx="354">
                  <c:v>3.1510818109312773</c:v>
                </c:pt>
                <c:pt idx="355">
                  <c:v>2.9802570336002852</c:v>
                </c:pt>
                <c:pt idx="356">
                  <c:v>2.4629817072149658</c:v>
                </c:pt>
                <c:pt idx="357">
                  <c:v>3.0367878752219974</c:v>
                </c:pt>
                <c:pt idx="358">
                  <c:v>2.8055585874028428</c:v>
                </c:pt>
                <c:pt idx="359">
                  <c:v>2.1293020670829148</c:v>
                </c:pt>
                <c:pt idx="360">
                  <c:v>2.1212016223085408</c:v>
                </c:pt>
                <c:pt idx="361">
                  <c:v>2.7580974325139729</c:v>
                </c:pt>
                <c:pt idx="362">
                  <c:v>2.6350726195394913</c:v>
                </c:pt>
                <c:pt idx="363">
                  <c:v>2.3549682473003517</c:v>
                </c:pt>
                <c:pt idx="364">
                  <c:v>2.4404219330133374</c:v>
                </c:pt>
                <c:pt idx="365">
                  <c:v>2.6443224958406955</c:v>
                </c:pt>
                <c:pt idx="366">
                  <c:v>2.7243454612604898</c:v>
                </c:pt>
                <c:pt idx="367">
                  <c:v>3.1550574281377783</c:v>
                </c:pt>
                <c:pt idx="368">
                  <c:v>1.7859111695455887</c:v>
                </c:pt>
                <c:pt idx="369">
                  <c:v>2.7465909315822348</c:v>
                </c:pt>
                <c:pt idx="370">
                  <c:v>1.992359106037862</c:v>
                </c:pt>
                <c:pt idx="371">
                  <c:v>2.5054977112679153</c:v>
                </c:pt>
                <c:pt idx="372">
                  <c:v>2.1178819838922696</c:v>
                </c:pt>
                <c:pt idx="373">
                  <c:v>3.2036222808204657</c:v>
                </c:pt>
                <c:pt idx="374">
                  <c:v>2.5754265427127532</c:v>
                </c:pt>
                <c:pt idx="375">
                  <c:v>1.5428062607066111</c:v>
                </c:pt>
                <c:pt idx="376">
                  <c:v>2.6174101474182221</c:v>
                </c:pt>
                <c:pt idx="377">
                  <c:v>2.7112798207741582</c:v>
                </c:pt>
                <c:pt idx="378">
                  <c:v>2.0685914333530606</c:v>
                </c:pt>
                <c:pt idx="379">
                  <c:v>2.8816537033692677</c:v>
                </c:pt>
                <c:pt idx="380">
                  <c:v>2.3078789066880585</c:v>
                </c:pt>
                <c:pt idx="381">
                  <c:v>3.0684565184056898</c:v>
                </c:pt>
                <c:pt idx="382">
                  <c:v>3.3030085146474342</c:v>
                </c:pt>
                <c:pt idx="383">
                  <c:v>2.1019764002487906</c:v>
                </c:pt>
                <c:pt idx="384">
                  <c:v>2.7800984094825996</c:v>
                </c:pt>
                <c:pt idx="385">
                  <c:v>2.313247208495286</c:v>
                </c:pt>
                <c:pt idx="386">
                  <c:v>2.5780238100561084</c:v>
                </c:pt>
                <c:pt idx="387">
                  <c:v>2.3633709787087356</c:v>
                </c:pt>
                <c:pt idx="388">
                  <c:v>2.6279899218591005</c:v>
                </c:pt>
                <c:pt idx="389">
                  <c:v>1.9316080091703252</c:v>
                </c:pt>
                <c:pt idx="390">
                  <c:v>2.3311600858876118</c:v>
                </c:pt>
                <c:pt idx="391">
                  <c:v>2.6504187500573493</c:v>
                </c:pt>
                <c:pt idx="392">
                  <c:v>2.5568565819590838</c:v>
                </c:pt>
                <c:pt idx="393">
                  <c:v>2.5666468629228607</c:v>
                </c:pt>
                <c:pt idx="394">
                  <c:v>2.0906222995366419</c:v>
                </c:pt>
                <c:pt idx="395">
                  <c:v>2.2978766746995603</c:v>
                </c:pt>
                <c:pt idx="396">
                  <c:v>3.361333920034459</c:v>
                </c:pt>
                <c:pt idx="397">
                  <c:v>2.4113959474895976</c:v>
                </c:pt>
                <c:pt idx="398">
                  <c:v>2.7481770245866084</c:v>
                </c:pt>
                <c:pt idx="399">
                  <c:v>2.0917875410721622</c:v>
                </c:pt>
                <c:pt idx="400">
                  <c:v>2.639832146057119</c:v>
                </c:pt>
                <c:pt idx="401">
                  <c:v>2.314023633533457</c:v>
                </c:pt>
                <c:pt idx="402">
                  <c:v>3.0789317545747052</c:v>
                </c:pt>
                <c:pt idx="403">
                  <c:v>2.3275435799345008</c:v>
                </c:pt>
                <c:pt idx="404">
                  <c:v>3.1517987735707127</c:v>
                </c:pt>
                <c:pt idx="405">
                  <c:v>2.042512890176019</c:v>
                </c:pt>
                <c:pt idx="406">
                  <c:v>2.6063067506528048</c:v>
                </c:pt>
                <c:pt idx="407">
                  <c:v>2.0669439740711639</c:v>
                </c:pt>
                <c:pt idx="408">
                  <c:v>3.1784468945527911</c:v>
                </c:pt>
                <c:pt idx="409">
                  <c:v>3.2784042181211217</c:v>
                </c:pt>
                <c:pt idx="410">
                  <c:v>2.7744571378403799</c:v>
                </c:pt>
                <c:pt idx="411">
                  <c:v>2.8889240721042819</c:v>
                </c:pt>
                <c:pt idx="412">
                  <c:v>3.0471272139178289</c:v>
                </c:pt>
                <c:pt idx="413">
                  <c:v>2.2162175915502278</c:v>
                </c:pt>
                <c:pt idx="414">
                  <c:v>2.6811858288002184</c:v>
                </c:pt>
                <c:pt idx="415">
                  <c:v>2.4373768851494164</c:v>
                </c:pt>
                <c:pt idx="416">
                  <c:v>2.3257184280795533</c:v>
                </c:pt>
                <c:pt idx="417">
                  <c:v>1.868138218004348</c:v>
                </c:pt>
                <c:pt idx="418">
                  <c:v>2.9354967807479646</c:v>
                </c:pt>
                <c:pt idx="419">
                  <c:v>2.4604399436444906</c:v>
                </c:pt>
                <c:pt idx="420">
                  <c:v>2.0789769859507041</c:v>
                </c:pt>
                <c:pt idx="421">
                  <c:v>2.7576327655391797</c:v>
                </c:pt>
                <c:pt idx="422">
                  <c:v>2.502381568688913</c:v>
                </c:pt>
                <c:pt idx="423">
                  <c:v>2.5416444562205163</c:v>
                </c:pt>
                <c:pt idx="424">
                  <c:v>2.2847007547498657</c:v>
                </c:pt>
                <c:pt idx="425">
                  <c:v>2.5655279108193696</c:v>
                </c:pt>
                <c:pt idx="426">
                  <c:v>2.3290276504155334</c:v>
                </c:pt>
                <c:pt idx="427">
                  <c:v>2.7629417894721215</c:v>
                </c:pt>
                <c:pt idx="428">
                  <c:v>2.8003433769648289</c:v>
                </c:pt>
                <c:pt idx="429">
                  <c:v>1.9062743104899724</c:v>
                </c:pt>
                <c:pt idx="430">
                  <c:v>2.1456282698413469</c:v>
                </c:pt>
                <c:pt idx="431">
                  <c:v>2.3627953335689336</c:v>
                </c:pt>
                <c:pt idx="432">
                  <c:v>2.8787764676767504</c:v>
                </c:pt>
                <c:pt idx="433">
                  <c:v>1.9837157838409545</c:v>
                </c:pt>
                <c:pt idx="434">
                  <c:v>2.6765943011942834</c:v>
                </c:pt>
                <c:pt idx="435">
                  <c:v>2.724074701768576</c:v>
                </c:pt>
                <c:pt idx="436">
                  <c:v>2.3730875932024378</c:v>
                </c:pt>
                <c:pt idx="437">
                  <c:v>2.7763783190256173</c:v>
                </c:pt>
                <c:pt idx="438">
                  <c:v>2.1643791058531301</c:v>
                </c:pt>
                <c:pt idx="439">
                  <c:v>2.5605654303494929</c:v>
                </c:pt>
                <c:pt idx="440">
                  <c:v>2.5746038163027722</c:v>
                </c:pt>
                <c:pt idx="441">
                  <c:v>1.7794671888255134</c:v>
                </c:pt>
                <c:pt idx="442">
                  <c:v>2.6717669840740577</c:v>
                </c:pt>
                <c:pt idx="443">
                  <c:v>3.0606426068761303</c:v>
                </c:pt>
                <c:pt idx="444">
                  <c:v>2.9301207273728105</c:v>
                </c:pt>
                <c:pt idx="445">
                  <c:v>2.2498673267531082</c:v>
                </c:pt>
                <c:pt idx="446">
                  <c:v>2.5559946744080002</c:v>
                </c:pt>
                <c:pt idx="447">
                  <c:v>2.5100402799068173</c:v>
                </c:pt>
                <c:pt idx="448">
                  <c:v>2.8198447569659217</c:v>
                </c:pt>
                <c:pt idx="449">
                  <c:v>2.9557627975790424</c:v>
                </c:pt>
                <c:pt idx="450">
                  <c:v>2.2963172914818082</c:v>
                </c:pt>
                <c:pt idx="451">
                  <c:v>3.0073491869576774</c:v>
                </c:pt>
                <c:pt idx="452">
                  <c:v>3.5574845847694503</c:v>
                </c:pt>
                <c:pt idx="453">
                  <c:v>3.3710934801135477</c:v>
                </c:pt>
                <c:pt idx="454">
                  <c:v>2.6379712111845635</c:v>
                </c:pt>
                <c:pt idx="455">
                  <c:v>2.4055632102001603</c:v>
                </c:pt>
                <c:pt idx="456">
                  <c:v>2.7213258904101947</c:v>
                </c:pt>
                <c:pt idx="457">
                  <c:v>2.6758731194093412</c:v>
                </c:pt>
                <c:pt idx="458">
                  <c:v>2.7928500672551544</c:v>
                </c:pt>
                <c:pt idx="459">
                  <c:v>2.7794693502729229</c:v>
                </c:pt>
                <c:pt idx="460">
                  <c:v>2.9011760716840675</c:v>
                </c:pt>
                <c:pt idx="461">
                  <c:v>2.0528901494509837</c:v>
                </c:pt>
                <c:pt idx="462">
                  <c:v>2.8006312299495293</c:v>
                </c:pt>
                <c:pt idx="463">
                  <c:v>2.4745240838942015</c:v>
                </c:pt>
                <c:pt idx="464">
                  <c:v>2.832446812644267</c:v>
                </c:pt>
                <c:pt idx="465">
                  <c:v>2.1984615357836677</c:v>
                </c:pt>
                <c:pt idx="466">
                  <c:v>2.5402999066664762</c:v>
                </c:pt>
                <c:pt idx="467">
                  <c:v>3.1252872763389674</c:v>
                </c:pt>
                <c:pt idx="468">
                  <c:v>3.1779299795880469</c:v>
                </c:pt>
                <c:pt idx="469">
                  <c:v>3.17718737662838</c:v>
                </c:pt>
                <c:pt idx="470">
                  <c:v>2.3345159740421657</c:v>
                </c:pt>
                <c:pt idx="471">
                  <c:v>1.9755100635467779</c:v>
                </c:pt>
                <c:pt idx="472">
                  <c:v>2.6105824695466606</c:v>
                </c:pt>
                <c:pt idx="473">
                  <c:v>2.922102118930237</c:v>
                </c:pt>
                <c:pt idx="474">
                  <c:v>2.3773699770065839</c:v>
                </c:pt>
                <c:pt idx="475">
                  <c:v>2.5650994108749421</c:v>
                </c:pt>
                <c:pt idx="476">
                  <c:v>1.6173801980810261</c:v>
                </c:pt>
                <c:pt idx="477">
                  <c:v>2.4247575269923956</c:v>
                </c:pt>
                <c:pt idx="478">
                  <c:v>1.8903574842238937</c:v>
                </c:pt>
                <c:pt idx="479">
                  <c:v>2.1158014977412081</c:v>
                </c:pt>
                <c:pt idx="480">
                  <c:v>2.8482604608792603</c:v>
                </c:pt>
                <c:pt idx="481">
                  <c:v>3.196444166466712</c:v>
                </c:pt>
                <c:pt idx="482">
                  <c:v>2.2727488670557978</c:v>
                </c:pt>
                <c:pt idx="483">
                  <c:v>2.7126490074816596</c:v>
                </c:pt>
                <c:pt idx="484">
                  <c:v>2.1721087128896501</c:v>
                </c:pt>
                <c:pt idx="485">
                  <c:v>3.6805462136154756</c:v>
                </c:pt>
                <c:pt idx="486">
                  <c:v>2.1273058709429868</c:v>
                </c:pt>
                <c:pt idx="487">
                  <c:v>2.4198840427528565</c:v>
                </c:pt>
                <c:pt idx="488">
                  <c:v>2.2613720168895655</c:v>
                </c:pt>
                <c:pt idx="489">
                  <c:v>2.5581114980700592</c:v>
                </c:pt>
                <c:pt idx="490">
                  <c:v>2.6820345018147593</c:v>
                </c:pt>
                <c:pt idx="491">
                  <c:v>3.2081862927603337</c:v>
                </c:pt>
                <c:pt idx="492">
                  <c:v>3.1148161991902716</c:v>
                </c:pt>
                <c:pt idx="493">
                  <c:v>2.7416289116259018</c:v>
                </c:pt>
                <c:pt idx="494">
                  <c:v>2.1817701478690057</c:v>
                </c:pt>
                <c:pt idx="495">
                  <c:v>2.3844444243426137</c:v>
                </c:pt>
                <c:pt idx="496">
                  <c:v>2.7691620884954786</c:v>
                </c:pt>
                <c:pt idx="497">
                  <c:v>3.0430848792320173</c:v>
                </c:pt>
                <c:pt idx="498">
                  <c:v>2.3984677011138884</c:v>
                </c:pt>
                <c:pt idx="499">
                  <c:v>2.0783409024192503</c:v>
                </c:pt>
                <c:pt idx="500">
                  <c:v>2.3673325104859009</c:v>
                </c:pt>
                <c:pt idx="501">
                  <c:v>2.8371551045035694</c:v>
                </c:pt>
                <c:pt idx="502">
                  <c:v>3.1125850137799782</c:v>
                </c:pt>
                <c:pt idx="503">
                  <c:v>2.5632401134018896</c:v>
                </c:pt>
                <c:pt idx="504">
                  <c:v>2.8286964994120742</c:v>
                </c:pt>
                <c:pt idx="505">
                  <c:v>2.7004173367356317</c:v>
                </c:pt>
                <c:pt idx="506">
                  <c:v>2.607949970059162</c:v>
                </c:pt>
                <c:pt idx="507">
                  <c:v>1.9874537709367406</c:v>
                </c:pt>
                <c:pt idx="508">
                  <c:v>2.3713700279245513</c:v>
                </c:pt>
                <c:pt idx="509">
                  <c:v>2.5436301207179564</c:v>
                </c:pt>
                <c:pt idx="510">
                  <c:v>2.3343030663749174</c:v>
                </c:pt>
                <c:pt idx="511">
                  <c:v>2.245936995814815</c:v>
                </c:pt>
                <c:pt idx="512">
                  <c:v>2.4480105364788489</c:v>
                </c:pt>
                <c:pt idx="513">
                  <c:v>2.7488119744718098</c:v>
                </c:pt>
                <c:pt idx="514">
                  <c:v>2.3715456441413738</c:v>
                </c:pt>
                <c:pt idx="515">
                  <c:v>2.8760755185571867</c:v>
                </c:pt>
                <c:pt idx="516">
                  <c:v>2.3853378044956828</c:v>
                </c:pt>
                <c:pt idx="517">
                  <c:v>2.0017389978743689</c:v>
                </c:pt>
                <c:pt idx="518">
                  <c:v>2.7441113234694825</c:v>
                </c:pt>
                <c:pt idx="519">
                  <c:v>2.8197497815813302</c:v>
                </c:pt>
                <c:pt idx="520">
                  <c:v>3.3511214893599561</c:v>
                </c:pt>
                <c:pt idx="521">
                  <c:v>3.2687674297293023</c:v>
                </c:pt>
                <c:pt idx="522">
                  <c:v>1.9210094246011464</c:v>
                </c:pt>
                <c:pt idx="523">
                  <c:v>2.3781086837093017</c:v>
                </c:pt>
                <c:pt idx="524">
                  <c:v>2.6038686142919794</c:v>
                </c:pt>
                <c:pt idx="525">
                  <c:v>2.3439296695213954</c:v>
                </c:pt>
                <c:pt idx="526">
                  <c:v>2.5721603726494173</c:v>
                </c:pt>
                <c:pt idx="527">
                  <c:v>2.6168451054362412</c:v>
                </c:pt>
                <c:pt idx="528">
                  <c:v>2.1016379376188308</c:v>
                </c:pt>
                <c:pt idx="529">
                  <c:v>3.0572427808081097</c:v>
                </c:pt>
                <c:pt idx="530">
                  <c:v>2.3304451742669743</c:v>
                </c:pt>
                <c:pt idx="531">
                  <c:v>2.5264929168450858</c:v>
                </c:pt>
                <c:pt idx="532">
                  <c:v>2.6889566323436553</c:v>
                </c:pt>
                <c:pt idx="533">
                  <c:v>2.1761043959984216</c:v>
                </c:pt>
                <c:pt idx="534">
                  <c:v>2.0042360695884796</c:v>
                </c:pt>
                <c:pt idx="535">
                  <c:v>2.236429237276861</c:v>
                </c:pt>
                <c:pt idx="536">
                  <c:v>3.0065440861017501</c:v>
                </c:pt>
                <c:pt idx="537">
                  <c:v>2.7954435825846722</c:v>
                </c:pt>
                <c:pt idx="538">
                  <c:v>2.1947692941711252</c:v>
                </c:pt>
                <c:pt idx="539">
                  <c:v>3.074846435329436</c:v>
                </c:pt>
                <c:pt idx="540">
                  <c:v>3.2042336304796963</c:v>
                </c:pt>
                <c:pt idx="541">
                  <c:v>2.0703928894752042</c:v>
                </c:pt>
                <c:pt idx="542">
                  <c:v>2.3718291796952551</c:v>
                </c:pt>
                <c:pt idx="543">
                  <c:v>3.1208810220792453</c:v>
                </c:pt>
                <c:pt idx="544">
                  <c:v>2.7458725038870213</c:v>
                </c:pt>
                <c:pt idx="545">
                  <c:v>2.571698104068695</c:v>
                </c:pt>
                <c:pt idx="546">
                  <c:v>2.7890434664063086</c:v>
                </c:pt>
                <c:pt idx="547">
                  <c:v>2.6506303072007609</c:v>
                </c:pt>
                <c:pt idx="548">
                  <c:v>2.8622405410453595</c:v>
                </c:pt>
                <c:pt idx="549">
                  <c:v>2.7811128281481077</c:v>
                </c:pt>
                <c:pt idx="550">
                  <c:v>2.0502003610741655</c:v>
                </c:pt>
                <c:pt idx="551">
                  <c:v>2.124233538660107</c:v>
                </c:pt>
                <c:pt idx="552">
                  <c:v>2.5196248112443125</c:v>
                </c:pt>
                <c:pt idx="553">
                  <c:v>2.6893886114118644</c:v>
                </c:pt>
                <c:pt idx="554">
                  <c:v>2.7099788343755011</c:v>
                </c:pt>
                <c:pt idx="555">
                  <c:v>2.635095064710947</c:v>
                </c:pt>
                <c:pt idx="556">
                  <c:v>2.5543422914788714</c:v>
                </c:pt>
                <c:pt idx="557">
                  <c:v>3.336194387436084</c:v>
                </c:pt>
                <c:pt idx="558">
                  <c:v>2.7250234402652729</c:v>
                </c:pt>
                <c:pt idx="559">
                  <c:v>1.9380590789538643</c:v>
                </c:pt>
                <c:pt idx="560">
                  <c:v>2.8923600547466384</c:v>
                </c:pt>
                <c:pt idx="561">
                  <c:v>2.6277613697653206</c:v>
                </c:pt>
                <c:pt idx="562">
                  <c:v>2.8459898406795583</c:v>
                </c:pt>
                <c:pt idx="563">
                  <c:v>2.2096007406452869</c:v>
                </c:pt>
                <c:pt idx="564">
                  <c:v>2.3534188052992562</c:v>
                </c:pt>
                <c:pt idx="565">
                  <c:v>2.8817274972554325</c:v>
                </c:pt>
                <c:pt idx="566">
                  <c:v>2.644908685156933</c:v>
                </c:pt>
                <c:pt idx="567">
                  <c:v>1.9804740929766116</c:v>
                </c:pt>
                <c:pt idx="568">
                  <c:v>3.3007444655106752</c:v>
                </c:pt>
                <c:pt idx="569">
                  <c:v>2.4200017433467291</c:v>
                </c:pt>
                <c:pt idx="570">
                  <c:v>2.8917391708025724</c:v>
                </c:pt>
                <c:pt idx="571">
                  <c:v>2.5415106265863932</c:v>
                </c:pt>
                <c:pt idx="572">
                  <c:v>3.3359195303759011</c:v>
                </c:pt>
                <c:pt idx="573">
                  <c:v>1.7835937086875377</c:v>
                </c:pt>
                <c:pt idx="574">
                  <c:v>3.4159313033714076</c:v>
                </c:pt>
                <c:pt idx="575">
                  <c:v>3.0039268886307675</c:v>
                </c:pt>
                <c:pt idx="576">
                  <c:v>2.7556396110613828</c:v>
                </c:pt>
                <c:pt idx="577">
                  <c:v>1.9700994394714935</c:v>
                </c:pt>
                <c:pt idx="578">
                  <c:v>2.203582988684027</c:v>
                </c:pt>
                <c:pt idx="579">
                  <c:v>2.9009158208474979</c:v>
                </c:pt>
                <c:pt idx="580">
                  <c:v>2.1343297819778408</c:v>
                </c:pt>
                <c:pt idx="581">
                  <c:v>2.6637688859681323</c:v>
                </c:pt>
                <c:pt idx="582">
                  <c:v>2.9789325598964096</c:v>
                </c:pt>
                <c:pt idx="583">
                  <c:v>2.8234672717914329</c:v>
                </c:pt>
                <c:pt idx="584">
                  <c:v>2.5653243293314634</c:v>
                </c:pt>
                <c:pt idx="585">
                  <c:v>2.7126610970377354</c:v>
                </c:pt>
                <c:pt idx="586">
                  <c:v>1.8779209376701522</c:v>
                </c:pt>
                <c:pt idx="587">
                  <c:v>2.0099531556407704</c:v>
                </c:pt>
                <c:pt idx="588">
                  <c:v>2.3612825201951364</c:v>
                </c:pt>
                <c:pt idx="589">
                  <c:v>2.4403801505595442</c:v>
                </c:pt>
                <c:pt idx="590">
                  <c:v>2.5532236424124592</c:v>
                </c:pt>
                <c:pt idx="591">
                  <c:v>3.1158116254652777</c:v>
                </c:pt>
                <c:pt idx="592">
                  <c:v>3.5746431940036469</c:v>
                </c:pt>
                <c:pt idx="593">
                  <c:v>2.6446304405257814</c:v>
                </c:pt>
                <c:pt idx="594">
                  <c:v>1.6691979827744436</c:v>
                </c:pt>
                <c:pt idx="595">
                  <c:v>2.2292945200426066</c:v>
                </c:pt>
                <c:pt idx="596">
                  <c:v>3.2623029024967112</c:v>
                </c:pt>
                <c:pt idx="597">
                  <c:v>2.0151035062762963</c:v>
                </c:pt>
                <c:pt idx="598">
                  <c:v>3.1064032567404087</c:v>
                </c:pt>
                <c:pt idx="599">
                  <c:v>2.6759664653599322</c:v>
                </c:pt>
                <c:pt idx="600">
                  <c:v>2.1216739816817047</c:v>
                </c:pt>
                <c:pt idx="601">
                  <c:v>2.2233952561404413</c:v>
                </c:pt>
                <c:pt idx="602">
                  <c:v>2.433209674087796</c:v>
                </c:pt>
                <c:pt idx="603">
                  <c:v>2.8565409901004757</c:v>
                </c:pt>
                <c:pt idx="604">
                  <c:v>2.0614169038554029</c:v>
                </c:pt>
                <c:pt idx="605">
                  <c:v>1.8974933395551918</c:v>
                </c:pt>
                <c:pt idx="606">
                  <c:v>2.7032458036620692</c:v>
                </c:pt>
                <c:pt idx="607">
                  <c:v>1.8587213478298983</c:v>
                </c:pt>
                <c:pt idx="608">
                  <c:v>2.1339515741809509</c:v>
                </c:pt>
                <c:pt idx="609">
                  <c:v>3.6899160276845002</c:v>
                </c:pt>
                <c:pt idx="610">
                  <c:v>1.9656283448478704</c:v>
                </c:pt>
                <c:pt idx="611">
                  <c:v>2.8774866600722637</c:v>
                </c:pt>
                <c:pt idx="612">
                  <c:v>2.3954824584730807</c:v>
                </c:pt>
                <c:pt idx="613">
                  <c:v>2.0525570706276741</c:v>
                </c:pt>
                <c:pt idx="614">
                  <c:v>2.5431473628951586</c:v>
                </c:pt>
                <c:pt idx="615">
                  <c:v>2.1007743862428701</c:v>
                </c:pt>
                <c:pt idx="616">
                  <c:v>2.114806656222036</c:v>
                </c:pt>
                <c:pt idx="617">
                  <c:v>1.7392030901964035</c:v>
                </c:pt>
                <c:pt idx="618">
                  <c:v>2.1652852111065402</c:v>
                </c:pt>
                <c:pt idx="619">
                  <c:v>3.1319604456396481</c:v>
                </c:pt>
                <c:pt idx="620">
                  <c:v>2.0499632238038945</c:v>
                </c:pt>
                <c:pt idx="621">
                  <c:v>2.3525216270724112</c:v>
                </c:pt>
                <c:pt idx="622">
                  <c:v>1.7312223794197306</c:v>
                </c:pt>
                <c:pt idx="623">
                  <c:v>2.3988839800847526</c:v>
                </c:pt>
                <c:pt idx="624">
                  <c:v>3.0686310646935118</c:v>
                </c:pt>
                <c:pt idx="625">
                  <c:v>2.9392664803793327</c:v>
                </c:pt>
                <c:pt idx="626">
                  <c:v>2.8057067143252126</c:v>
                </c:pt>
                <c:pt idx="627">
                  <c:v>2.3393291916423782</c:v>
                </c:pt>
                <c:pt idx="628">
                  <c:v>2.278919058030044</c:v>
                </c:pt>
                <c:pt idx="629">
                  <c:v>2.3524091614857907</c:v>
                </c:pt>
                <c:pt idx="630">
                  <c:v>3.3473006112844708</c:v>
                </c:pt>
                <c:pt idx="631">
                  <c:v>1.9544457204944345</c:v>
                </c:pt>
                <c:pt idx="632">
                  <c:v>3.3391519377360894</c:v>
                </c:pt>
                <c:pt idx="633">
                  <c:v>2.6367399870686814</c:v>
                </c:pt>
                <c:pt idx="634">
                  <c:v>3.0290760440427307</c:v>
                </c:pt>
                <c:pt idx="635">
                  <c:v>1.8425386842619185</c:v>
                </c:pt>
                <c:pt idx="636">
                  <c:v>2.1804471502813896</c:v>
                </c:pt>
                <c:pt idx="637">
                  <c:v>1.8360812490791236</c:v>
                </c:pt>
                <c:pt idx="638">
                  <c:v>2.7860729963716357</c:v>
                </c:pt>
                <c:pt idx="639">
                  <c:v>3.3113283716101054</c:v>
                </c:pt>
                <c:pt idx="640">
                  <c:v>2.4210888467274114</c:v>
                </c:pt>
                <c:pt idx="641">
                  <c:v>2.2371801013976098</c:v>
                </c:pt>
                <c:pt idx="642">
                  <c:v>2.4043101188286329</c:v>
                </c:pt>
                <c:pt idx="643">
                  <c:v>2.4001014241351495</c:v>
                </c:pt>
                <c:pt idx="644">
                  <c:v>2.4414032468439935</c:v>
                </c:pt>
                <c:pt idx="645">
                  <c:v>2.8544224480927922</c:v>
                </c:pt>
                <c:pt idx="646">
                  <c:v>2.6505949843448993</c:v>
                </c:pt>
                <c:pt idx="647">
                  <c:v>2.2132033397987634</c:v>
                </c:pt>
                <c:pt idx="648">
                  <c:v>2.7667693931109598</c:v>
                </c:pt>
                <c:pt idx="649">
                  <c:v>2.0620798187658451</c:v>
                </c:pt>
                <c:pt idx="650">
                  <c:v>2.6090690046707636</c:v>
                </c:pt>
                <c:pt idx="651">
                  <c:v>1.9606618885134415</c:v>
                </c:pt>
                <c:pt idx="652">
                  <c:v>2.5942468805702585</c:v>
                </c:pt>
                <c:pt idx="653">
                  <c:v>2.2512848337506735</c:v>
                </c:pt>
                <c:pt idx="654">
                  <c:v>2.3819932877494479</c:v>
                </c:pt>
                <c:pt idx="655">
                  <c:v>2.0307447705877513</c:v>
                </c:pt>
                <c:pt idx="656">
                  <c:v>2.1689278200748707</c:v>
                </c:pt>
                <c:pt idx="657">
                  <c:v>2.428437825946022</c:v>
                </c:pt>
                <c:pt idx="658">
                  <c:v>2.4756796699780872</c:v>
                </c:pt>
                <c:pt idx="659">
                  <c:v>1.8716167411906699</c:v>
                </c:pt>
                <c:pt idx="660">
                  <c:v>2.3602155245889711</c:v>
                </c:pt>
                <c:pt idx="661">
                  <c:v>2.2685703620748976</c:v>
                </c:pt>
                <c:pt idx="662">
                  <c:v>2.466361051555805</c:v>
                </c:pt>
                <c:pt idx="663">
                  <c:v>3.1587766308710283</c:v>
                </c:pt>
                <c:pt idx="664">
                  <c:v>2.5197626502676802</c:v>
                </c:pt>
                <c:pt idx="665">
                  <c:v>2.4693973587302169</c:v>
                </c:pt>
                <c:pt idx="666">
                  <c:v>1.8187477652871573</c:v>
                </c:pt>
                <c:pt idx="667">
                  <c:v>1.7679265063899039</c:v>
                </c:pt>
                <c:pt idx="668">
                  <c:v>3.275578072016557</c:v>
                </c:pt>
                <c:pt idx="669">
                  <c:v>2.1290706058949147</c:v>
                </c:pt>
                <c:pt idx="670">
                  <c:v>2.7728547189704837</c:v>
                </c:pt>
                <c:pt idx="671">
                  <c:v>2.652377304281567</c:v>
                </c:pt>
                <c:pt idx="672">
                  <c:v>2.87333250930073</c:v>
                </c:pt>
                <c:pt idx="673">
                  <c:v>2.75347054056444</c:v>
                </c:pt>
                <c:pt idx="674">
                  <c:v>2.2839507501470622</c:v>
                </c:pt>
                <c:pt idx="675">
                  <c:v>2.2043402365414355</c:v>
                </c:pt>
                <c:pt idx="676">
                  <c:v>1.5283145568612531</c:v>
                </c:pt>
                <c:pt idx="677">
                  <c:v>2.5872434249715037</c:v>
                </c:pt>
                <c:pt idx="678">
                  <c:v>2.1173302402438479</c:v>
                </c:pt>
                <c:pt idx="679">
                  <c:v>2.6502301376843773</c:v>
                </c:pt>
                <c:pt idx="680">
                  <c:v>2.651994837017817</c:v>
                </c:pt>
                <c:pt idx="681">
                  <c:v>2.7817779186263292</c:v>
                </c:pt>
                <c:pt idx="682">
                  <c:v>1.9622118259279668</c:v>
                </c:pt>
                <c:pt idx="683">
                  <c:v>2.0313093296103095</c:v>
                </c:pt>
                <c:pt idx="684">
                  <c:v>2.7014252203383187</c:v>
                </c:pt>
                <c:pt idx="685">
                  <c:v>2.5840748460242828</c:v>
                </c:pt>
                <c:pt idx="686">
                  <c:v>2.6505461886638519</c:v>
                </c:pt>
                <c:pt idx="687">
                  <c:v>2.84738375725231</c:v>
                </c:pt>
                <c:pt idx="688">
                  <c:v>2.1778992463124811</c:v>
                </c:pt>
                <c:pt idx="689">
                  <c:v>2.9669744101757645</c:v>
                </c:pt>
                <c:pt idx="690">
                  <c:v>2.5737908285091695</c:v>
                </c:pt>
                <c:pt idx="691">
                  <c:v>2.8582866664046538</c:v>
                </c:pt>
                <c:pt idx="692">
                  <c:v>2.8507383461787272</c:v>
                </c:pt>
                <c:pt idx="693">
                  <c:v>3.1108246777884716</c:v>
                </c:pt>
                <c:pt idx="694">
                  <c:v>2.6957617606273514</c:v>
                </c:pt>
                <c:pt idx="695">
                  <c:v>3.1028240200482919</c:v>
                </c:pt>
                <c:pt idx="696">
                  <c:v>2.5121539328240599</c:v>
                </c:pt>
                <c:pt idx="697">
                  <c:v>2.5310036226241461</c:v>
                </c:pt>
                <c:pt idx="698">
                  <c:v>2.9254773302802874</c:v>
                </c:pt>
                <c:pt idx="699">
                  <c:v>2.5433469965660547</c:v>
                </c:pt>
                <c:pt idx="700">
                  <c:v>2.9084765912080641</c:v>
                </c:pt>
                <c:pt idx="701">
                  <c:v>2.2168022514025187</c:v>
                </c:pt>
                <c:pt idx="702">
                  <c:v>2.6329597495505044</c:v>
                </c:pt>
                <c:pt idx="703">
                  <c:v>3.0694172391666461</c:v>
                </c:pt>
                <c:pt idx="704">
                  <c:v>2.5492989958096026</c:v>
                </c:pt>
                <c:pt idx="705">
                  <c:v>1.7695463981485435</c:v>
                </c:pt>
                <c:pt idx="706">
                  <c:v>2.7831263575251288</c:v>
                </c:pt>
                <c:pt idx="707">
                  <c:v>3.0853176620963532</c:v>
                </c:pt>
                <c:pt idx="708">
                  <c:v>2.9246838692845976</c:v>
                </c:pt>
                <c:pt idx="709">
                  <c:v>2.9367458315550778</c:v>
                </c:pt>
                <c:pt idx="710">
                  <c:v>2.3338164257623468</c:v>
                </c:pt>
                <c:pt idx="711">
                  <c:v>2.4658413642589032</c:v>
                </c:pt>
                <c:pt idx="712">
                  <c:v>3.2942071085951321</c:v>
                </c:pt>
                <c:pt idx="713">
                  <c:v>3.251538927784289</c:v>
                </c:pt>
                <c:pt idx="714">
                  <c:v>2.1890433349536496</c:v>
                </c:pt>
                <c:pt idx="715">
                  <c:v>2.1278810132732153</c:v>
                </c:pt>
                <c:pt idx="716">
                  <c:v>3.0694153087433991</c:v>
                </c:pt>
                <c:pt idx="717">
                  <c:v>3.0473054481475419</c:v>
                </c:pt>
                <c:pt idx="718">
                  <c:v>2.7104469926062058</c:v>
                </c:pt>
                <c:pt idx="719">
                  <c:v>2.773872424945266</c:v>
                </c:pt>
                <c:pt idx="720">
                  <c:v>2.7444561486290096</c:v>
                </c:pt>
                <c:pt idx="721">
                  <c:v>2.1450746011554225</c:v>
                </c:pt>
                <c:pt idx="722">
                  <c:v>3.3258463558770175</c:v>
                </c:pt>
                <c:pt idx="723">
                  <c:v>2.7577415714144404</c:v>
                </c:pt>
                <c:pt idx="724">
                  <c:v>2.4351063924063228</c:v>
                </c:pt>
                <c:pt idx="725">
                  <c:v>1.6028832787212808</c:v>
                </c:pt>
                <c:pt idx="726">
                  <c:v>2.5944924420057185</c:v>
                </c:pt>
                <c:pt idx="727">
                  <c:v>2.6869351809903397</c:v>
                </c:pt>
                <c:pt idx="728">
                  <c:v>2.1281780717914671</c:v>
                </c:pt>
                <c:pt idx="729">
                  <c:v>2.1874842557708578</c:v>
                </c:pt>
                <c:pt idx="730">
                  <c:v>2.284137986830383</c:v>
                </c:pt>
                <c:pt idx="731">
                  <c:v>2.4787310748541382</c:v>
                </c:pt>
                <c:pt idx="732">
                  <c:v>3.1906701377148874</c:v>
                </c:pt>
                <c:pt idx="733">
                  <c:v>3.0736229034165663</c:v>
                </c:pt>
                <c:pt idx="734">
                  <c:v>2.3424752650031442</c:v>
                </c:pt>
                <c:pt idx="735">
                  <c:v>3.0019840476328303</c:v>
                </c:pt>
                <c:pt idx="736">
                  <c:v>2.1653492489552195</c:v>
                </c:pt>
                <c:pt idx="737">
                  <c:v>2.6917135070575915</c:v>
                </c:pt>
                <c:pt idx="738">
                  <c:v>2.0310393148040595</c:v>
                </c:pt>
                <c:pt idx="739">
                  <c:v>2.4273996336168713</c:v>
                </c:pt>
                <c:pt idx="740">
                  <c:v>2.5057458352921009</c:v>
                </c:pt>
                <c:pt idx="741">
                  <c:v>2.7579857972059005</c:v>
                </c:pt>
                <c:pt idx="742">
                  <c:v>2.4456120970601383</c:v>
                </c:pt>
                <c:pt idx="743">
                  <c:v>2.2933568950481651</c:v>
                </c:pt>
                <c:pt idx="744">
                  <c:v>2.3558275370203487</c:v>
                </c:pt>
                <c:pt idx="745">
                  <c:v>3.4129068519747001</c:v>
                </c:pt>
                <c:pt idx="746">
                  <c:v>1.6201189223705645</c:v>
                </c:pt>
                <c:pt idx="747">
                  <c:v>2.5088601827088448</c:v>
                </c:pt>
                <c:pt idx="748">
                  <c:v>2.8699339971797544</c:v>
                </c:pt>
                <c:pt idx="749">
                  <c:v>2.432006188449316</c:v>
                </c:pt>
                <c:pt idx="750">
                  <c:v>2.6622877352128294</c:v>
                </c:pt>
                <c:pt idx="751">
                  <c:v>1.9807973642855823</c:v>
                </c:pt>
                <c:pt idx="752">
                  <c:v>3.7083034781398809</c:v>
                </c:pt>
                <c:pt idx="753">
                  <c:v>1.6320707391196332</c:v>
                </c:pt>
                <c:pt idx="754">
                  <c:v>2.9752938054386071</c:v>
                </c:pt>
                <c:pt idx="755">
                  <c:v>3.4575996827136457</c:v>
                </c:pt>
                <c:pt idx="756">
                  <c:v>1.9861950820261356</c:v>
                </c:pt>
                <c:pt idx="757">
                  <c:v>1.7576161362376022</c:v>
                </c:pt>
                <c:pt idx="758">
                  <c:v>2.8805085850257703</c:v>
                </c:pt>
                <c:pt idx="759">
                  <c:v>3.015898188309496</c:v>
                </c:pt>
                <c:pt idx="760">
                  <c:v>2.7340972865148316</c:v>
                </c:pt>
                <c:pt idx="761">
                  <c:v>2.8232330568563375</c:v>
                </c:pt>
                <c:pt idx="762">
                  <c:v>2.7731497625721326</c:v>
                </c:pt>
                <c:pt idx="763">
                  <c:v>3.0790234902564957</c:v>
                </c:pt>
                <c:pt idx="764">
                  <c:v>3.0027013168628893</c:v>
                </c:pt>
                <c:pt idx="765">
                  <c:v>3.1745537300800373</c:v>
                </c:pt>
                <c:pt idx="766">
                  <c:v>3.2345148747931494</c:v>
                </c:pt>
                <c:pt idx="767">
                  <c:v>2.3006403389822934</c:v>
                </c:pt>
                <c:pt idx="768">
                  <c:v>2.3703870574422568</c:v>
                </c:pt>
                <c:pt idx="769">
                  <c:v>2.0116944462706927</c:v>
                </c:pt>
                <c:pt idx="770">
                  <c:v>2.0927724678578814</c:v>
                </c:pt>
                <c:pt idx="771">
                  <c:v>2.9160921749291404</c:v>
                </c:pt>
                <c:pt idx="772">
                  <c:v>3.0090333164488494</c:v>
                </c:pt>
                <c:pt idx="773">
                  <c:v>2.4499473878003291</c:v>
                </c:pt>
                <c:pt idx="774">
                  <c:v>2.2743051220660941</c:v>
                </c:pt>
                <c:pt idx="775">
                  <c:v>3.0164978493200825</c:v>
                </c:pt>
                <c:pt idx="776">
                  <c:v>2.4985337328860511</c:v>
                </c:pt>
                <c:pt idx="777">
                  <c:v>2.2679335516046657</c:v>
                </c:pt>
                <c:pt idx="778">
                  <c:v>1.918088016843968</c:v>
                </c:pt>
                <c:pt idx="779">
                  <c:v>2.5334375338085158</c:v>
                </c:pt>
                <c:pt idx="780">
                  <c:v>3.1118728487662279</c:v>
                </c:pt>
                <c:pt idx="781">
                  <c:v>1.7796560964905144</c:v>
                </c:pt>
                <c:pt idx="782">
                  <c:v>3.4857353606959727</c:v>
                </c:pt>
                <c:pt idx="783">
                  <c:v>3.2940386580419001</c:v>
                </c:pt>
                <c:pt idx="784">
                  <c:v>2.4616298618699477</c:v>
                </c:pt>
                <c:pt idx="785">
                  <c:v>2.970633373476435</c:v>
                </c:pt>
                <c:pt idx="786">
                  <c:v>2.9276033513471327</c:v>
                </c:pt>
                <c:pt idx="787">
                  <c:v>2.3685352709099625</c:v>
                </c:pt>
                <c:pt idx="788">
                  <c:v>3.1522862575793953</c:v>
                </c:pt>
                <c:pt idx="789">
                  <c:v>1.6114015302718472</c:v>
                </c:pt>
                <c:pt idx="790">
                  <c:v>2.8606132318624304</c:v>
                </c:pt>
                <c:pt idx="791">
                  <c:v>3.0459954134747189</c:v>
                </c:pt>
                <c:pt idx="792">
                  <c:v>3.1014895031956904</c:v>
                </c:pt>
                <c:pt idx="793">
                  <c:v>3.1561983843557715</c:v>
                </c:pt>
                <c:pt idx="794">
                  <c:v>2.5937431648914164</c:v>
                </c:pt>
                <c:pt idx="795">
                  <c:v>2.319865749322497</c:v>
                </c:pt>
                <c:pt idx="796">
                  <c:v>2.8726237601851672</c:v>
                </c:pt>
                <c:pt idx="797">
                  <c:v>2.2289754196590432</c:v>
                </c:pt>
                <c:pt idx="798">
                  <c:v>3.1828803894523676</c:v>
                </c:pt>
                <c:pt idx="799">
                  <c:v>2.8938164202256584</c:v>
                </c:pt>
                <c:pt idx="800">
                  <c:v>3.2298952507665462</c:v>
                </c:pt>
                <c:pt idx="801">
                  <c:v>3.4818084496645367</c:v>
                </c:pt>
                <c:pt idx="802">
                  <c:v>2.0688861122038711</c:v>
                </c:pt>
                <c:pt idx="803">
                  <c:v>2.9288222571852054</c:v>
                </c:pt>
                <c:pt idx="804">
                  <c:v>2.6957203282101405</c:v>
                </c:pt>
                <c:pt idx="805">
                  <c:v>2.517937314340231</c:v>
                </c:pt>
                <c:pt idx="806">
                  <c:v>2.0765529286763371</c:v>
                </c:pt>
                <c:pt idx="807">
                  <c:v>2.8768678649740198</c:v>
                </c:pt>
                <c:pt idx="808">
                  <c:v>2.6055449817793863</c:v>
                </c:pt>
                <c:pt idx="809">
                  <c:v>2.4320244938338695</c:v>
                </c:pt>
                <c:pt idx="810">
                  <c:v>2.6671377267630936</c:v>
                </c:pt>
                <c:pt idx="811">
                  <c:v>1.8679251279366844</c:v>
                </c:pt>
                <c:pt idx="812">
                  <c:v>2.9702777566326994</c:v>
                </c:pt>
                <c:pt idx="813">
                  <c:v>2.2558964754189841</c:v>
                </c:pt>
                <c:pt idx="814">
                  <c:v>2.620845944836101</c:v>
                </c:pt>
                <c:pt idx="815">
                  <c:v>2.2405745487512032</c:v>
                </c:pt>
                <c:pt idx="816">
                  <c:v>3.0428895458832792</c:v>
                </c:pt>
                <c:pt idx="817">
                  <c:v>2.5764125864710214</c:v>
                </c:pt>
                <c:pt idx="818">
                  <c:v>2.6774330907479822</c:v>
                </c:pt>
                <c:pt idx="819">
                  <c:v>2.6082694671136548</c:v>
                </c:pt>
                <c:pt idx="820">
                  <c:v>3.1697461661964157</c:v>
                </c:pt>
                <c:pt idx="821">
                  <c:v>2.4986198825113659</c:v>
                </c:pt>
                <c:pt idx="822">
                  <c:v>2.6088656779821324</c:v>
                </c:pt>
                <c:pt idx="823">
                  <c:v>1.6602564053705611</c:v>
                </c:pt>
                <c:pt idx="824">
                  <c:v>3.0092807856108394</c:v>
                </c:pt>
                <c:pt idx="825">
                  <c:v>2.708079628017888</c:v>
                </c:pt>
                <c:pt idx="826">
                  <c:v>2.0956217959981034</c:v>
                </c:pt>
                <c:pt idx="827">
                  <c:v>3.2253547976661121</c:v>
                </c:pt>
                <c:pt idx="828">
                  <c:v>3.1120723469729281</c:v>
                </c:pt>
                <c:pt idx="829">
                  <c:v>2.3866307246669978</c:v>
                </c:pt>
                <c:pt idx="830">
                  <c:v>3.0734958929763714</c:v>
                </c:pt>
                <c:pt idx="831">
                  <c:v>3.2629361562141788</c:v>
                </c:pt>
                <c:pt idx="832">
                  <c:v>2.6849260883469355</c:v>
                </c:pt>
                <c:pt idx="833">
                  <c:v>2.4445195127912536</c:v>
                </c:pt>
                <c:pt idx="834">
                  <c:v>3.6330765231696489</c:v>
                </c:pt>
                <c:pt idx="835">
                  <c:v>2.3459869749382425</c:v>
                </c:pt>
                <c:pt idx="836">
                  <c:v>2.9853254987843596</c:v>
                </c:pt>
                <c:pt idx="837">
                  <c:v>1.8276518734989127</c:v>
                </c:pt>
                <c:pt idx="838">
                  <c:v>2.0698771895484791</c:v>
                </c:pt>
                <c:pt idx="839">
                  <c:v>3.1564266324516428</c:v>
                </c:pt>
                <c:pt idx="840">
                  <c:v>2.3572326914336728</c:v>
                </c:pt>
                <c:pt idx="841">
                  <c:v>2.6505041457557961</c:v>
                </c:pt>
                <c:pt idx="842">
                  <c:v>2.4540005979092805</c:v>
                </c:pt>
                <c:pt idx="843">
                  <c:v>2.6880197442788396</c:v>
                </c:pt>
                <c:pt idx="844">
                  <c:v>2.9013180023916929</c:v>
                </c:pt>
                <c:pt idx="845">
                  <c:v>2.5460166817648262</c:v>
                </c:pt>
                <c:pt idx="846">
                  <c:v>2.0489894007646177</c:v>
                </c:pt>
                <c:pt idx="847">
                  <c:v>2.7518957457011122</c:v>
                </c:pt>
                <c:pt idx="848">
                  <c:v>2.0033223765621355</c:v>
                </c:pt>
                <c:pt idx="849">
                  <c:v>3.0900307647073202</c:v>
                </c:pt>
                <c:pt idx="850">
                  <c:v>2.3249295784749839</c:v>
                </c:pt>
                <c:pt idx="851">
                  <c:v>3.2614484244583855</c:v>
                </c:pt>
                <c:pt idx="852">
                  <c:v>2.8318851315564846</c:v>
                </c:pt>
                <c:pt idx="853">
                  <c:v>3.3705624057605679</c:v>
                </c:pt>
                <c:pt idx="854">
                  <c:v>1.586594670428509</c:v>
                </c:pt>
                <c:pt idx="855">
                  <c:v>1.939796640770576</c:v>
                </c:pt>
                <c:pt idx="856">
                  <c:v>2.3735178274786377</c:v>
                </c:pt>
                <c:pt idx="857">
                  <c:v>2.8450901374609279</c:v>
                </c:pt>
                <c:pt idx="858">
                  <c:v>2.7317542647215309</c:v>
                </c:pt>
                <c:pt idx="859">
                  <c:v>3.5339929637722727</c:v>
                </c:pt>
                <c:pt idx="860">
                  <c:v>2.5639469068116267</c:v>
                </c:pt>
                <c:pt idx="861">
                  <c:v>2.7916981287770359</c:v>
                </c:pt>
                <c:pt idx="862">
                  <c:v>2.9671178622835868</c:v>
                </c:pt>
                <c:pt idx="863">
                  <c:v>2.1984796124643857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9-4599-9B9D-A5C7F7B0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05048"/>
        <c:axId val="554396048"/>
      </c:scatterChart>
      <c:valAx>
        <c:axId val="55440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6048"/>
        <c:crosses val="autoZero"/>
        <c:crossBetween val="midCat"/>
      </c:valAx>
      <c:valAx>
        <c:axId val="5543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0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sys_pd_mw_train_3_1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system_pd_train_3!$B$2:$B$289</c:f>
              <c:numCache>
                <c:formatCode>0.0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1-4975-B5E5-A6918E153EAB}"/>
            </c:ext>
          </c:extLst>
        </c:ser>
        <c:ser>
          <c:idx val="1"/>
          <c:order val="1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system_pd_train_3!$B$290:$B$577</c:f>
              <c:numCache>
                <c:formatCode>0.0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4170-B64B-0FB769C9E3DF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system_pd_train_3!$B$578:$B$865</c:f>
              <c:numCache>
                <c:formatCode>0.0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0-4170-B64B-0FB769C9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sys_pd_mw_train_3_2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system_pd_train_3!$D$2:$D$289</c:f>
              <c:numCache>
                <c:formatCode>0.0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3-463E-A4AE-A9161FFC6750}"/>
            </c:ext>
          </c:extLst>
        </c:ser>
        <c:ser>
          <c:idx val="1"/>
          <c:order val="1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system_pd_train_3!$D$290:$D$577</c:f>
              <c:numCache>
                <c:formatCode>0.0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3-463E-A4AE-A9161FFC6750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system_pd_train_3!$D$578:$D$865</c:f>
              <c:numCache>
                <c:formatCode>0.0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3-463E-A4AE-A9161FFC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sys_pd_mw_train_3_3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system_pd_train_3!$F$2:$F$289</c:f>
              <c:numCache>
                <c:formatCode>0.0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D-419D-925D-1A125A8B65C2}"/>
            </c:ext>
          </c:extLst>
        </c:ser>
        <c:ser>
          <c:idx val="1"/>
          <c:order val="1"/>
          <c:tx>
            <c:v>profile_2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system_pd_train_3!$F$290:$F$577</c:f>
              <c:numCache>
                <c:formatCode>0.0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D-419D-925D-1A125A8B65C2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system_pd_train_3!$F$578:$F$865</c:f>
              <c:numCache>
                <c:formatCode>0.0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D-419D-925D-1A125A8B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sys_pd_mw_train_3_4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system_pd_train_3!$A$2:$A$289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system_pd_train_3!$H$2:$H$289</c:f>
              <c:numCache>
                <c:formatCode>0.0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E-49CD-ACC0-EE186355BDB6}"/>
            </c:ext>
          </c:extLst>
        </c:ser>
        <c:ser>
          <c:idx val="1"/>
          <c:order val="1"/>
          <c:tx>
            <c:v>profile_2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system_pd_train_3!$A$290:$A$577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system_pd_train_3!$H$290:$H$577</c:f>
              <c:numCache>
                <c:formatCode>0.0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E-49CD-ACC0-EE186355BDB6}"/>
            </c:ext>
          </c:extLst>
        </c:ser>
        <c:ser>
          <c:idx val="2"/>
          <c:order val="2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system_pd_train_3!$A$578:$A$865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system_pd_train_3!$H$578:$H$865</c:f>
              <c:numCache>
                <c:formatCode>0.0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E-49CD-ACC0-EE186355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sys_pd_mw_train_1_1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misc_graphs!$A$1</c:f>
              <c:strCache>
                <c:ptCount val="1"/>
                <c:pt idx="0">
                  <c:v>sys_pd_mw_train_1_1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misc_graphs!$A$2:$A$865</c:f>
              <c:numCache>
                <c:formatCode>General</c:formatCode>
                <c:ptCount val="864"/>
                <c:pt idx="0">
                  <c:v>1.8726472192934742</c:v>
                </c:pt>
                <c:pt idx="1">
                  <c:v>2.7815863229882449</c:v>
                </c:pt>
                <c:pt idx="2">
                  <c:v>3.0074162901607786</c:v>
                </c:pt>
                <c:pt idx="3">
                  <c:v>2.0473126938044746</c:v>
                </c:pt>
                <c:pt idx="4">
                  <c:v>3.3024463151364278</c:v>
                </c:pt>
                <c:pt idx="5">
                  <c:v>3.1403608510198757</c:v>
                </c:pt>
                <c:pt idx="6">
                  <c:v>2.1685991589918951</c:v>
                </c:pt>
                <c:pt idx="7">
                  <c:v>1.5838378981373331</c:v>
                </c:pt>
                <c:pt idx="8">
                  <c:v>2.82136995517443</c:v>
                </c:pt>
                <c:pt idx="9">
                  <c:v>1.8204970636140823</c:v>
                </c:pt>
                <c:pt idx="10">
                  <c:v>1.5391433480634056</c:v>
                </c:pt>
                <c:pt idx="11">
                  <c:v>1.9416987565526982</c:v>
                </c:pt>
                <c:pt idx="12">
                  <c:v>3.1365857712672014</c:v>
                </c:pt>
                <c:pt idx="13">
                  <c:v>2.9710667786249667</c:v>
                </c:pt>
                <c:pt idx="14">
                  <c:v>2.0308959805847815</c:v>
                </c:pt>
                <c:pt idx="15">
                  <c:v>2.8386801933717276</c:v>
                </c:pt>
                <c:pt idx="16">
                  <c:v>3.4499127984627838</c:v>
                </c:pt>
                <c:pt idx="17">
                  <c:v>2.98617896057881</c:v>
                </c:pt>
                <c:pt idx="18">
                  <c:v>1.8047736270428181</c:v>
                </c:pt>
                <c:pt idx="19">
                  <c:v>3.17288955850373</c:v>
                </c:pt>
                <c:pt idx="20">
                  <c:v>3.6829069913944457</c:v>
                </c:pt>
                <c:pt idx="21">
                  <c:v>2.8700746873665568</c:v>
                </c:pt>
                <c:pt idx="22">
                  <c:v>2.5608728986558322</c:v>
                </c:pt>
                <c:pt idx="23">
                  <c:v>1.8108270129436086</c:v>
                </c:pt>
                <c:pt idx="24">
                  <c:v>1.5110538004291574</c:v>
                </c:pt>
                <c:pt idx="25">
                  <c:v>3.7094579863004613</c:v>
                </c:pt>
                <c:pt idx="26">
                  <c:v>1.7456349882538911</c:v>
                </c:pt>
                <c:pt idx="27">
                  <c:v>3.3471467433268556</c:v>
                </c:pt>
                <c:pt idx="28">
                  <c:v>2.4853619843642671</c:v>
                </c:pt>
                <c:pt idx="29">
                  <c:v>3.3718910142004561</c:v>
                </c:pt>
                <c:pt idx="30">
                  <c:v>2.54976486587428</c:v>
                </c:pt>
                <c:pt idx="31">
                  <c:v>3.1073441080021142</c:v>
                </c:pt>
                <c:pt idx="32">
                  <c:v>3.2523850349352412</c:v>
                </c:pt>
                <c:pt idx="33">
                  <c:v>2.3701610618566402</c:v>
                </c:pt>
                <c:pt idx="34">
                  <c:v>2.3328160392063872</c:v>
                </c:pt>
                <c:pt idx="35">
                  <c:v>1.5814916217885286</c:v>
                </c:pt>
                <c:pt idx="36">
                  <c:v>3.1740887546984586</c:v>
                </c:pt>
                <c:pt idx="37">
                  <c:v>3.0509364367458485</c:v>
                </c:pt>
                <c:pt idx="38">
                  <c:v>1.5998162736999557</c:v>
                </c:pt>
                <c:pt idx="39">
                  <c:v>2.9420449728357219</c:v>
                </c:pt>
                <c:pt idx="40">
                  <c:v>2.5190664330448023</c:v>
                </c:pt>
                <c:pt idx="41">
                  <c:v>2.4905297362465935</c:v>
                </c:pt>
                <c:pt idx="42">
                  <c:v>1.7971396520232619</c:v>
                </c:pt>
                <c:pt idx="43">
                  <c:v>1.9585139402368057</c:v>
                </c:pt>
                <c:pt idx="44">
                  <c:v>2.1181584298307445</c:v>
                </c:pt>
                <c:pt idx="45">
                  <c:v>3.4978762702147801</c:v>
                </c:pt>
                <c:pt idx="46">
                  <c:v>3.2459894852596936</c:v>
                </c:pt>
                <c:pt idx="47">
                  <c:v>1.8465682494130327</c:v>
                </c:pt>
                <c:pt idx="48">
                  <c:v>3.2722484701693526</c:v>
                </c:pt>
                <c:pt idx="49">
                  <c:v>3.1863035416963408</c:v>
                </c:pt>
                <c:pt idx="50">
                  <c:v>3.6114709143918153</c:v>
                </c:pt>
                <c:pt idx="51">
                  <c:v>2.7104516496425255</c:v>
                </c:pt>
                <c:pt idx="52">
                  <c:v>2.9393897888897702</c:v>
                </c:pt>
                <c:pt idx="53">
                  <c:v>3.1133306631158684</c:v>
                </c:pt>
                <c:pt idx="54">
                  <c:v>1.7483734958168062</c:v>
                </c:pt>
                <c:pt idx="55">
                  <c:v>2.8266226239978276</c:v>
                </c:pt>
                <c:pt idx="56">
                  <c:v>3.0079442778788295</c:v>
                </c:pt>
                <c:pt idx="57">
                  <c:v>1.4888137165388102</c:v>
                </c:pt>
                <c:pt idx="58">
                  <c:v>3.0883706905341395</c:v>
                </c:pt>
                <c:pt idx="59">
                  <c:v>2.8379311899833706</c:v>
                </c:pt>
                <c:pt idx="60">
                  <c:v>2.6323412527627994</c:v>
                </c:pt>
                <c:pt idx="61">
                  <c:v>2.277081527785044</c:v>
                </c:pt>
                <c:pt idx="62">
                  <c:v>2.1979283892520489</c:v>
                </c:pt>
                <c:pt idx="63">
                  <c:v>2.3620652220413696</c:v>
                </c:pt>
                <c:pt idx="64">
                  <c:v>2.2050245940054864</c:v>
                </c:pt>
                <c:pt idx="65">
                  <c:v>2.6452074455539774</c:v>
                </c:pt>
                <c:pt idx="66">
                  <c:v>2.6317469499867467</c:v>
                </c:pt>
                <c:pt idx="67">
                  <c:v>2.2006428835600165</c:v>
                </c:pt>
                <c:pt idx="68">
                  <c:v>3.0984381589333259</c:v>
                </c:pt>
                <c:pt idx="69">
                  <c:v>2.5664062954607809</c:v>
                </c:pt>
                <c:pt idx="70">
                  <c:v>3.4032538918177058</c:v>
                </c:pt>
                <c:pt idx="71">
                  <c:v>1.6256909970051923</c:v>
                </c:pt>
                <c:pt idx="72">
                  <c:v>2.0431690892544281</c:v>
                </c:pt>
                <c:pt idx="73">
                  <c:v>2.4666378633686508</c:v>
                </c:pt>
                <c:pt idx="74">
                  <c:v>2.8918045041900262</c:v>
                </c:pt>
                <c:pt idx="75">
                  <c:v>2.8593678794321864</c:v>
                </c:pt>
                <c:pt idx="76">
                  <c:v>3.465608917415099</c:v>
                </c:pt>
                <c:pt idx="77">
                  <c:v>2.5490841737451704</c:v>
                </c:pt>
                <c:pt idx="78">
                  <c:v>1.9561688425227761</c:v>
                </c:pt>
                <c:pt idx="79">
                  <c:v>3.6795605732856931</c:v>
                </c:pt>
                <c:pt idx="80">
                  <c:v>3.0284699881625299</c:v>
                </c:pt>
                <c:pt idx="81">
                  <c:v>3.0472692034259916</c:v>
                </c:pt>
                <c:pt idx="82">
                  <c:v>3.4077114837155431</c:v>
                </c:pt>
                <c:pt idx="83">
                  <c:v>1.8313834910612949</c:v>
                </c:pt>
                <c:pt idx="84">
                  <c:v>2.5663829593506913</c:v>
                </c:pt>
                <c:pt idx="85">
                  <c:v>2.5749186530614194</c:v>
                </c:pt>
                <c:pt idx="86">
                  <c:v>2.1421548131865076</c:v>
                </c:pt>
                <c:pt idx="87">
                  <c:v>3.7134414901940014</c:v>
                </c:pt>
                <c:pt idx="88">
                  <c:v>2.2097557590122392</c:v>
                </c:pt>
                <c:pt idx="89">
                  <c:v>2.9823842247367374</c:v>
                </c:pt>
                <c:pt idx="90">
                  <c:v>3.3053210754426283</c:v>
                </c:pt>
                <c:pt idx="91">
                  <c:v>3.3676239997847386</c:v>
                </c:pt>
                <c:pt idx="92">
                  <c:v>1.6169050446223516</c:v>
                </c:pt>
                <c:pt idx="93">
                  <c:v>2.7619807725346774</c:v>
                </c:pt>
                <c:pt idx="94">
                  <c:v>1.9199698222919013</c:v>
                </c:pt>
                <c:pt idx="95">
                  <c:v>3.0140013048412273</c:v>
                </c:pt>
                <c:pt idx="96">
                  <c:v>2.5202023760318708</c:v>
                </c:pt>
                <c:pt idx="97">
                  <c:v>2.3504418766844992</c:v>
                </c:pt>
                <c:pt idx="98">
                  <c:v>3.1868091753828818</c:v>
                </c:pt>
                <c:pt idx="99">
                  <c:v>2.1005249405096782</c:v>
                </c:pt>
                <c:pt idx="100">
                  <c:v>2.8875124516436044</c:v>
                </c:pt>
                <c:pt idx="101">
                  <c:v>1.7694380445651179</c:v>
                </c:pt>
                <c:pt idx="102">
                  <c:v>1.6724904156490945</c:v>
                </c:pt>
                <c:pt idx="103">
                  <c:v>2.5999576197264362</c:v>
                </c:pt>
                <c:pt idx="104">
                  <c:v>3.5490210992644347</c:v>
                </c:pt>
                <c:pt idx="105">
                  <c:v>1.773242567838099</c:v>
                </c:pt>
                <c:pt idx="106">
                  <c:v>3.7140225412940158</c:v>
                </c:pt>
                <c:pt idx="107">
                  <c:v>2.2493779323805674</c:v>
                </c:pt>
                <c:pt idx="108">
                  <c:v>2.9225559170839066</c:v>
                </c:pt>
                <c:pt idx="109">
                  <c:v>3.0905461202443831</c:v>
                </c:pt>
                <c:pt idx="110">
                  <c:v>2.6729805692162198</c:v>
                </c:pt>
                <c:pt idx="111">
                  <c:v>1.8482766334062932</c:v>
                </c:pt>
                <c:pt idx="112">
                  <c:v>1.5045326319587808</c:v>
                </c:pt>
                <c:pt idx="113">
                  <c:v>2.1224011799583131</c:v>
                </c:pt>
                <c:pt idx="114">
                  <c:v>3.2260372375960094</c:v>
                </c:pt>
                <c:pt idx="115">
                  <c:v>2.2270444134804617</c:v>
                </c:pt>
                <c:pt idx="116">
                  <c:v>2.1506180351414583</c:v>
                </c:pt>
                <c:pt idx="117">
                  <c:v>1.6261927892344663</c:v>
                </c:pt>
                <c:pt idx="118">
                  <c:v>1.9398215988023668</c:v>
                </c:pt>
                <c:pt idx="119">
                  <c:v>2.8660957751621097</c:v>
                </c:pt>
                <c:pt idx="120">
                  <c:v>2.2917947283415625</c:v>
                </c:pt>
                <c:pt idx="121">
                  <c:v>1.8400522900050955</c:v>
                </c:pt>
                <c:pt idx="122">
                  <c:v>3.2593676273218932</c:v>
                </c:pt>
                <c:pt idx="123">
                  <c:v>2.2731394316062525</c:v>
                </c:pt>
                <c:pt idx="124">
                  <c:v>2.6503976223643773</c:v>
                </c:pt>
                <c:pt idx="125">
                  <c:v>1.9247593234994342</c:v>
                </c:pt>
                <c:pt idx="126">
                  <c:v>1.8583299911934348</c:v>
                </c:pt>
                <c:pt idx="127">
                  <c:v>2.3957275987793283</c:v>
                </c:pt>
                <c:pt idx="128">
                  <c:v>1.5218065019361975</c:v>
                </c:pt>
                <c:pt idx="129">
                  <c:v>1.6396795313203163</c:v>
                </c:pt>
                <c:pt idx="130">
                  <c:v>2.9116278583474271</c:v>
                </c:pt>
                <c:pt idx="131">
                  <c:v>2.7713501336695003</c:v>
                </c:pt>
                <c:pt idx="132">
                  <c:v>2.8313381195111011</c:v>
                </c:pt>
                <c:pt idx="133">
                  <c:v>2.324168625453519</c:v>
                </c:pt>
                <c:pt idx="134">
                  <c:v>1.9527675284462409</c:v>
                </c:pt>
                <c:pt idx="135">
                  <c:v>2.6024700300831309</c:v>
                </c:pt>
                <c:pt idx="136">
                  <c:v>2.5002961227126637</c:v>
                </c:pt>
                <c:pt idx="137">
                  <c:v>3.7061530729964369</c:v>
                </c:pt>
                <c:pt idx="138">
                  <c:v>3.315649302004045</c:v>
                </c:pt>
                <c:pt idx="139">
                  <c:v>2.8461299646187048</c:v>
                </c:pt>
                <c:pt idx="140">
                  <c:v>2.1853552645816858</c:v>
                </c:pt>
                <c:pt idx="141">
                  <c:v>2.7799470125738268</c:v>
                </c:pt>
                <c:pt idx="142">
                  <c:v>2.8439615484012886</c:v>
                </c:pt>
                <c:pt idx="143">
                  <c:v>3.2903193565315618</c:v>
                </c:pt>
                <c:pt idx="144">
                  <c:v>2.4234273502454595</c:v>
                </c:pt>
                <c:pt idx="145">
                  <c:v>3.6850885509022948</c:v>
                </c:pt>
                <c:pt idx="146">
                  <c:v>1.5432704666438177</c:v>
                </c:pt>
                <c:pt idx="147">
                  <c:v>3.3884179699848866</c:v>
                </c:pt>
                <c:pt idx="148">
                  <c:v>2.3396768763517972</c:v>
                </c:pt>
                <c:pt idx="149">
                  <c:v>2.2927358470517198</c:v>
                </c:pt>
                <c:pt idx="150">
                  <c:v>2.4471954101259112</c:v>
                </c:pt>
                <c:pt idx="151">
                  <c:v>3.0170602739721808</c:v>
                </c:pt>
                <c:pt idx="152">
                  <c:v>2.270872852086292</c:v>
                </c:pt>
                <c:pt idx="153">
                  <c:v>3.3855713355906936</c:v>
                </c:pt>
                <c:pt idx="154">
                  <c:v>2.7992428243516829</c:v>
                </c:pt>
                <c:pt idx="155">
                  <c:v>2.1687432262652475</c:v>
                </c:pt>
                <c:pt idx="156">
                  <c:v>3.5616237171527469</c:v>
                </c:pt>
                <c:pt idx="157">
                  <c:v>3.5114892347158841</c:v>
                </c:pt>
                <c:pt idx="158">
                  <c:v>1.7231547287211617</c:v>
                </c:pt>
                <c:pt idx="159">
                  <c:v>1.9077800385047397</c:v>
                </c:pt>
                <c:pt idx="160">
                  <c:v>2.5870667310516575</c:v>
                </c:pt>
                <c:pt idx="161">
                  <c:v>3.6940569431617325</c:v>
                </c:pt>
                <c:pt idx="162">
                  <c:v>1.7580060504523032</c:v>
                </c:pt>
                <c:pt idx="163">
                  <c:v>3.4722353263387316</c:v>
                </c:pt>
                <c:pt idx="164">
                  <c:v>2.019909635680845</c:v>
                </c:pt>
                <c:pt idx="165">
                  <c:v>2.1911720478965764</c:v>
                </c:pt>
                <c:pt idx="166">
                  <c:v>2.1310205973662337</c:v>
                </c:pt>
                <c:pt idx="167">
                  <c:v>3.601539151936489</c:v>
                </c:pt>
                <c:pt idx="168">
                  <c:v>2.7828793419300988</c:v>
                </c:pt>
                <c:pt idx="169">
                  <c:v>3.393860668940091</c:v>
                </c:pt>
                <c:pt idx="170">
                  <c:v>2.8394484370117232</c:v>
                </c:pt>
                <c:pt idx="171">
                  <c:v>3.3133084749349555</c:v>
                </c:pt>
                <c:pt idx="172">
                  <c:v>1.9085710773174793</c:v>
                </c:pt>
                <c:pt idx="173">
                  <c:v>2.1416714346032504</c:v>
                </c:pt>
                <c:pt idx="174">
                  <c:v>2.6392290930801185</c:v>
                </c:pt>
                <c:pt idx="175">
                  <c:v>2.0736922924204775</c:v>
                </c:pt>
                <c:pt idx="176">
                  <c:v>3.2543178762496163</c:v>
                </c:pt>
                <c:pt idx="177">
                  <c:v>3.0875868097040708</c:v>
                </c:pt>
                <c:pt idx="178">
                  <c:v>3.2543485075883574</c:v>
                </c:pt>
                <c:pt idx="179">
                  <c:v>2.1158318576991473</c:v>
                </c:pt>
                <c:pt idx="180">
                  <c:v>1.6424216021293141</c:v>
                </c:pt>
                <c:pt idx="181">
                  <c:v>1.5289328496606185</c:v>
                </c:pt>
                <c:pt idx="182">
                  <c:v>3.5258432421427113</c:v>
                </c:pt>
                <c:pt idx="183">
                  <c:v>3.6116346116600875</c:v>
                </c:pt>
                <c:pt idx="184">
                  <c:v>2.1741430080025284</c:v>
                </c:pt>
                <c:pt idx="185">
                  <c:v>1.6657128440877256</c:v>
                </c:pt>
                <c:pt idx="186">
                  <c:v>2.3157802182771103</c:v>
                </c:pt>
                <c:pt idx="187">
                  <c:v>2.4727455889114509</c:v>
                </c:pt>
                <c:pt idx="188">
                  <c:v>3.5075741808113268</c:v>
                </c:pt>
                <c:pt idx="189">
                  <c:v>1.7950488138468979</c:v>
                </c:pt>
                <c:pt idx="190">
                  <c:v>3.339201596656864</c:v>
                </c:pt>
                <c:pt idx="191">
                  <c:v>3.5370438761232563</c:v>
                </c:pt>
                <c:pt idx="192">
                  <c:v>3.490530396663563</c:v>
                </c:pt>
                <c:pt idx="193">
                  <c:v>2.2255988627520953</c:v>
                </c:pt>
                <c:pt idx="194">
                  <c:v>2.2003493949020347</c:v>
                </c:pt>
                <c:pt idx="195">
                  <c:v>3.2643347644448948</c:v>
                </c:pt>
                <c:pt idx="196">
                  <c:v>1.8595269359644675</c:v>
                </c:pt>
                <c:pt idx="197">
                  <c:v>2.2626412770056028</c:v>
                </c:pt>
                <c:pt idx="198">
                  <c:v>1.6748725991820999</c:v>
                </c:pt>
                <c:pt idx="199">
                  <c:v>3.1395982654466628</c:v>
                </c:pt>
                <c:pt idx="200">
                  <c:v>1.6688349823463129</c:v>
                </c:pt>
                <c:pt idx="201">
                  <c:v>1.930977612131674</c:v>
                </c:pt>
                <c:pt idx="202">
                  <c:v>3.0857908081266601</c:v>
                </c:pt>
                <c:pt idx="203">
                  <c:v>2.0060733449096482</c:v>
                </c:pt>
                <c:pt idx="204">
                  <c:v>3.0400504518080016</c:v>
                </c:pt>
                <c:pt idx="205">
                  <c:v>3.7139794474168504</c:v>
                </c:pt>
                <c:pt idx="206">
                  <c:v>2.7367717706410808</c:v>
                </c:pt>
                <c:pt idx="207">
                  <c:v>2.4104065384887452</c:v>
                </c:pt>
                <c:pt idx="208">
                  <c:v>2.6124309145236273</c:v>
                </c:pt>
                <c:pt idx="209">
                  <c:v>2.9179671764179922</c:v>
                </c:pt>
                <c:pt idx="210">
                  <c:v>2.3609026631256511</c:v>
                </c:pt>
                <c:pt idx="211">
                  <c:v>2.4373715879172599</c:v>
                </c:pt>
                <c:pt idx="212">
                  <c:v>1.7226726783606603</c:v>
                </c:pt>
                <c:pt idx="213">
                  <c:v>2.7504604480771633</c:v>
                </c:pt>
                <c:pt idx="214">
                  <c:v>2.6905390345317963</c:v>
                </c:pt>
                <c:pt idx="215">
                  <c:v>3.4143225178116099</c:v>
                </c:pt>
                <c:pt idx="216">
                  <c:v>1.5435180291453028</c:v>
                </c:pt>
                <c:pt idx="217">
                  <c:v>1.9472487327408716</c:v>
                </c:pt>
                <c:pt idx="218">
                  <c:v>3.4079723788709266</c:v>
                </c:pt>
                <c:pt idx="219">
                  <c:v>1.5143415172532746</c:v>
                </c:pt>
                <c:pt idx="220">
                  <c:v>2.5272627720134233</c:v>
                </c:pt>
                <c:pt idx="221">
                  <c:v>2.7479556949272501</c:v>
                </c:pt>
                <c:pt idx="222">
                  <c:v>3.103539735396101</c:v>
                </c:pt>
                <c:pt idx="223">
                  <c:v>3.3685496019730339</c:v>
                </c:pt>
                <c:pt idx="224">
                  <c:v>3.6878262362388705</c:v>
                </c:pt>
                <c:pt idx="225">
                  <c:v>3.5060210664547427</c:v>
                </c:pt>
                <c:pt idx="226">
                  <c:v>2.9889530722057547</c:v>
                </c:pt>
                <c:pt idx="227">
                  <c:v>1.8059814622200687</c:v>
                </c:pt>
                <c:pt idx="228">
                  <c:v>2.0868048243468147</c:v>
                </c:pt>
                <c:pt idx="229">
                  <c:v>2.9994322947507999</c:v>
                </c:pt>
                <c:pt idx="230">
                  <c:v>2.6645757383170006</c:v>
                </c:pt>
                <c:pt idx="231">
                  <c:v>1.6315000028629205</c:v>
                </c:pt>
                <c:pt idx="232">
                  <c:v>3.6158813950851023</c:v>
                </c:pt>
                <c:pt idx="233">
                  <c:v>2.1050125305154679</c:v>
                </c:pt>
                <c:pt idx="234">
                  <c:v>2.7600349691217234</c:v>
                </c:pt>
                <c:pt idx="235">
                  <c:v>2.5811419485575078</c:v>
                </c:pt>
                <c:pt idx="236">
                  <c:v>2.3652984872312532</c:v>
                </c:pt>
                <c:pt idx="237">
                  <c:v>3.4472264603634626</c:v>
                </c:pt>
                <c:pt idx="238">
                  <c:v>3.5624443959339125</c:v>
                </c:pt>
                <c:pt idx="239">
                  <c:v>3.2878454954756196</c:v>
                </c:pt>
                <c:pt idx="240">
                  <c:v>3.6239757823121188</c:v>
                </c:pt>
                <c:pt idx="241">
                  <c:v>2.2285727685420351</c:v>
                </c:pt>
                <c:pt idx="242">
                  <c:v>2.4747128663611937</c:v>
                </c:pt>
                <c:pt idx="243">
                  <c:v>3.6400482512748304</c:v>
                </c:pt>
                <c:pt idx="244">
                  <c:v>2.5675941359294256</c:v>
                </c:pt>
                <c:pt idx="245">
                  <c:v>2.706985220728181</c:v>
                </c:pt>
                <c:pt idx="246">
                  <c:v>3.5218579542431447</c:v>
                </c:pt>
                <c:pt idx="247">
                  <c:v>2.5025239916149724</c:v>
                </c:pt>
                <c:pt idx="248">
                  <c:v>1.6268800077009593</c:v>
                </c:pt>
                <c:pt idx="249">
                  <c:v>2.3415523905183542</c:v>
                </c:pt>
                <c:pt idx="250">
                  <c:v>1.7929544246033404</c:v>
                </c:pt>
                <c:pt idx="251">
                  <c:v>3.0709357496088208</c:v>
                </c:pt>
                <c:pt idx="252">
                  <c:v>3.4960487773436881</c:v>
                </c:pt>
                <c:pt idx="253">
                  <c:v>1.8082105824735939</c:v>
                </c:pt>
                <c:pt idx="254">
                  <c:v>2.7267126319889199</c:v>
                </c:pt>
                <c:pt idx="255">
                  <c:v>1.7782374550260731</c:v>
                </c:pt>
                <c:pt idx="256">
                  <c:v>3.2663517200866217</c:v>
                </c:pt>
                <c:pt idx="257">
                  <c:v>2.2144964163665235</c:v>
                </c:pt>
                <c:pt idx="258">
                  <c:v>2.770607868350794</c:v>
                </c:pt>
                <c:pt idx="259">
                  <c:v>2.8868184516769002</c:v>
                </c:pt>
                <c:pt idx="260">
                  <c:v>3.5941124399115099</c:v>
                </c:pt>
                <c:pt idx="261">
                  <c:v>3.5184542491923789</c:v>
                </c:pt>
                <c:pt idx="262">
                  <c:v>3.1366072011812687</c:v>
                </c:pt>
                <c:pt idx="263">
                  <c:v>2.6269678492798332</c:v>
                </c:pt>
                <c:pt idx="264">
                  <c:v>1.8172879082837907</c:v>
                </c:pt>
                <c:pt idx="265">
                  <c:v>2.7495237885284998</c:v>
                </c:pt>
                <c:pt idx="266">
                  <c:v>2.2557328980960376</c:v>
                </c:pt>
                <c:pt idx="267">
                  <c:v>3.3664070438656002</c:v>
                </c:pt>
                <c:pt idx="268">
                  <c:v>2.3496429852621685</c:v>
                </c:pt>
                <c:pt idx="269">
                  <c:v>3.6813039629225619</c:v>
                </c:pt>
                <c:pt idx="270">
                  <c:v>1.7824434313905413</c:v>
                </c:pt>
                <c:pt idx="271">
                  <c:v>2.8321857397489407</c:v>
                </c:pt>
                <c:pt idx="272">
                  <c:v>3.1410185321118957</c:v>
                </c:pt>
                <c:pt idx="273">
                  <c:v>3.089642022207264</c:v>
                </c:pt>
                <c:pt idx="274">
                  <c:v>1.5944882770614408</c:v>
                </c:pt>
                <c:pt idx="275">
                  <c:v>1.5461634522492502</c:v>
                </c:pt>
                <c:pt idx="276">
                  <c:v>1.8933574624948235</c:v>
                </c:pt>
                <c:pt idx="277">
                  <c:v>1.6007741921744834</c:v>
                </c:pt>
                <c:pt idx="278">
                  <c:v>2.6985555419219383</c:v>
                </c:pt>
                <c:pt idx="279">
                  <c:v>1.9153709536238634</c:v>
                </c:pt>
                <c:pt idx="280">
                  <c:v>2.1095697161420159</c:v>
                </c:pt>
                <c:pt idx="281">
                  <c:v>1.7653001760332963</c:v>
                </c:pt>
                <c:pt idx="282">
                  <c:v>3.2261967759017107</c:v>
                </c:pt>
                <c:pt idx="283">
                  <c:v>2.3510195697035003</c:v>
                </c:pt>
                <c:pt idx="284">
                  <c:v>2.1554575879108002</c:v>
                </c:pt>
                <c:pt idx="285">
                  <c:v>1.682320602220299</c:v>
                </c:pt>
                <c:pt idx="286">
                  <c:v>3.0808614757652464</c:v>
                </c:pt>
                <c:pt idx="287">
                  <c:v>1.7313246328761673</c:v>
                </c:pt>
                <c:pt idx="288">
                  <c:v>3.4176803522463906</c:v>
                </c:pt>
                <c:pt idx="289">
                  <c:v>2.1803548231467964</c:v>
                </c:pt>
                <c:pt idx="290">
                  <c:v>1.5936492141098946</c:v>
                </c:pt>
                <c:pt idx="291">
                  <c:v>2.9548000356029092</c:v>
                </c:pt>
                <c:pt idx="292">
                  <c:v>2.8959014106647007</c:v>
                </c:pt>
                <c:pt idx="293">
                  <c:v>2.6129145978438135</c:v>
                </c:pt>
                <c:pt idx="294">
                  <c:v>2.8921781123458778</c:v>
                </c:pt>
                <c:pt idx="295">
                  <c:v>3.5183491047658233</c:v>
                </c:pt>
                <c:pt idx="296">
                  <c:v>2.6901201082984003</c:v>
                </c:pt>
                <c:pt idx="297">
                  <c:v>3.6672077881829326</c:v>
                </c:pt>
                <c:pt idx="298">
                  <c:v>2.2683703025243966</c:v>
                </c:pt>
                <c:pt idx="299">
                  <c:v>3.5858900608989712</c:v>
                </c:pt>
                <c:pt idx="300">
                  <c:v>3.2251135606715504</c:v>
                </c:pt>
                <c:pt idx="301">
                  <c:v>3.1660277597804991</c:v>
                </c:pt>
                <c:pt idx="302">
                  <c:v>2.2736336254383067</c:v>
                </c:pt>
                <c:pt idx="303">
                  <c:v>3.0825378255624476</c:v>
                </c:pt>
                <c:pt idx="304">
                  <c:v>2.9788893081788137</c:v>
                </c:pt>
                <c:pt idx="305">
                  <c:v>2.840837487999246</c:v>
                </c:pt>
                <c:pt idx="306">
                  <c:v>2.5583890336045467</c:v>
                </c:pt>
                <c:pt idx="307">
                  <c:v>1.6939677053634943</c:v>
                </c:pt>
                <c:pt idx="308">
                  <c:v>2.3226703389786274</c:v>
                </c:pt>
                <c:pt idx="309">
                  <c:v>1.5781850179966981</c:v>
                </c:pt>
                <c:pt idx="310">
                  <c:v>2.4792487286588005</c:v>
                </c:pt>
                <c:pt idx="311">
                  <c:v>1.9993667972182445</c:v>
                </c:pt>
                <c:pt idx="312">
                  <c:v>3.507626218279027</c:v>
                </c:pt>
                <c:pt idx="313">
                  <c:v>1.4887209279974523</c:v>
                </c:pt>
                <c:pt idx="314">
                  <c:v>3.0916962615471402</c:v>
                </c:pt>
                <c:pt idx="315">
                  <c:v>2.3278370629888108</c:v>
                </c:pt>
                <c:pt idx="316">
                  <c:v>2.3562607409786747</c:v>
                </c:pt>
                <c:pt idx="317">
                  <c:v>1.6497758795818656</c:v>
                </c:pt>
                <c:pt idx="318">
                  <c:v>1.9884943312247709</c:v>
                </c:pt>
                <c:pt idx="319">
                  <c:v>2.6365880809173596</c:v>
                </c:pt>
                <c:pt idx="320">
                  <c:v>2.0049749738507314</c:v>
                </c:pt>
                <c:pt idx="321">
                  <c:v>2.1940105787933302</c:v>
                </c:pt>
                <c:pt idx="322">
                  <c:v>3.4238456010596439</c:v>
                </c:pt>
                <c:pt idx="323">
                  <c:v>3.2560773692566807</c:v>
                </c:pt>
                <c:pt idx="324">
                  <c:v>2.6080192309676304</c:v>
                </c:pt>
                <c:pt idx="325">
                  <c:v>3.4582780021830652</c:v>
                </c:pt>
                <c:pt idx="326">
                  <c:v>2.2215434444757203</c:v>
                </c:pt>
                <c:pt idx="327">
                  <c:v>2.3344514225484896</c:v>
                </c:pt>
                <c:pt idx="328">
                  <c:v>3.2409976543489645</c:v>
                </c:pt>
                <c:pt idx="329">
                  <c:v>2.1681770011974777</c:v>
                </c:pt>
                <c:pt idx="330">
                  <c:v>2.6031351088798713</c:v>
                </c:pt>
                <c:pt idx="331">
                  <c:v>3.6035988580407725</c:v>
                </c:pt>
                <c:pt idx="332">
                  <c:v>3.6986034439848101</c:v>
                </c:pt>
                <c:pt idx="333">
                  <c:v>1.7217850686483251</c:v>
                </c:pt>
                <c:pt idx="334">
                  <c:v>3.6261195150816308</c:v>
                </c:pt>
                <c:pt idx="335">
                  <c:v>2.4099074555896327</c:v>
                </c:pt>
                <c:pt idx="336">
                  <c:v>2.7286803271977114</c:v>
                </c:pt>
                <c:pt idx="337">
                  <c:v>2.7269190485770252</c:v>
                </c:pt>
                <c:pt idx="338">
                  <c:v>2.428514416489679</c:v>
                </c:pt>
                <c:pt idx="339">
                  <c:v>1.5056386680313043</c:v>
                </c:pt>
                <c:pt idx="340">
                  <c:v>3.488915819623216</c:v>
                </c:pt>
                <c:pt idx="341">
                  <c:v>3.4770181077419431</c:v>
                </c:pt>
                <c:pt idx="342">
                  <c:v>2.3996163834667303</c:v>
                </c:pt>
                <c:pt idx="343">
                  <c:v>3.2094316683765127</c:v>
                </c:pt>
                <c:pt idx="344">
                  <c:v>1.9251978528646394</c:v>
                </c:pt>
                <c:pt idx="345">
                  <c:v>1.5104283255638111</c:v>
                </c:pt>
                <c:pt idx="346">
                  <c:v>2.8106891924424606</c:v>
                </c:pt>
                <c:pt idx="347">
                  <c:v>2.0373854341092836</c:v>
                </c:pt>
                <c:pt idx="348">
                  <c:v>1.5841926463188638</c:v>
                </c:pt>
                <c:pt idx="349">
                  <c:v>3.5145892792074562</c:v>
                </c:pt>
                <c:pt idx="350">
                  <c:v>3.4260463166610915</c:v>
                </c:pt>
                <c:pt idx="351">
                  <c:v>2.5320857782006034</c:v>
                </c:pt>
                <c:pt idx="352">
                  <c:v>3.2490666381545665</c:v>
                </c:pt>
                <c:pt idx="353">
                  <c:v>3.0774431511916251</c:v>
                </c:pt>
                <c:pt idx="354">
                  <c:v>1.8446273417277785</c:v>
                </c:pt>
                <c:pt idx="355">
                  <c:v>1.7656259186371601</c:v>
                </c:pt>
                <c:pt idx="356">
                  <c:v>2.1799219960366942</c:v>
                </c:pt>
                <c:pt idx="357">
                  <c:v>3.6627337952542263</c:v>
                </c:pt>
                <c:pt idx="358">
                  <c:v>2.5327155034030024</c:v>
                </c:pt>
                <c:pt idx="359">
                  <c:v>3.1741052406594181</c:v>
                </c:pt>
                <c:pt idx="360">
                  <c:v>1.754195269382792</c:v>
                </c:pt>
                <c:pt idx="361">
                  <c:v>3.4414893846895698</c:v>
                </c:pt>
                <c:pt idx="362">
                  <c:v>1.6749199906280197</c:v>
                </c:pt>
                <c:pt idx="363">
                  <c:v>3.238158615787726</c:v>
                </c:pt>
                <c:pt idx="364">
                  <c:v>2.5244539828304955</c:v>
                </c:pt>
                <c:pt idx="365">
                  <c:v>3.1444687483124971</c:v>
                </c:pt>
                <c:pt idx="366">
                  <c:v>3.5865681748861071</c:v>
                </c:pt>
                <c:pt idx="367">
                  <c:v>1.7817269956024402</c:v>
                </c:pt>
                <c:pt idx="368">
                  <c:v>3.3335091948821232</c:v>
                </c:pt>
                <c:pt idx="369">
                  <c:v>2.4484996502536118</c:v>
                </c:pt>
                <c:pt idx="370">
                  <c:v>1.5558783494288118</c:v>
                </c:pt>
                <c:pt idx="371">
                  <c:v>3.6789882331955921</c:v>
                </c:pt>
                <c:pt idx="372">
                  <c:v>2.4456786846331964</c:v>
                </c:pt>
                <c:pt idx="373">
                  <c:v>2.0239724000374983</c:v>
                </c:pt>
                <c:pt idx="374">
                  <c:v>2.3735164664810773</c:v>
                </c:pt>
                <c:pt idx="375">
                  <c:v>3.4241338494801692</c:v>
                </c:pt>
                <c:pt idx="376">
                  <c:v>3.4208786928026962</c:v>
                </c:pt>
                <c:pt idx="377">
                  <c:v>2.8181996868440735</c:v>
                </c:pt>
                <c:pt idx="378">
                  <c:v>3.2998137074644882</c:v>
                </c:pt>
                <c:pt idx="379">
                  <c:v>2.2903184053682648</c:v>
                </c:pt>
                <c:pt idx="380">
                  <c:v>2.7226706868614885</c:v>
                </c:pt>
                <c:pt idx="381">
                  <c:v>2.6599904258980986</c:v>
                </c:pt>
                <c:pt idx="382">
                  <c:v>2.0714637257430133</c:v>
                </c:pt>
                <c:pt idx="383">
                  <c:v>2.3789255045802884</c:v>
                </c:pt>
                <c:pt idx="384">
                  <c:v>1.5755971008875747</c:v>
                </c:pt>
                <c:pt idx="385">
                  <c:v>3.4302894919261098</c:v>
                </c:pt>
                <c:pt idx="386">
                  <c:v>2.7356715092263308</c:v>
                </c:pt>
                <c:pt idx="387">
                  <c:v>3.4656031804052581</c:v>
                </c:pt>
                <c:pt idx="388">
                  <c:v>1.6817288509380588</c:v>
                </c:pt>
                <c:pt idx="389">
                  <c:v>2.3352202123902575</c:v>
                </c:pt>
                <c:pt idx="390">
                  <c:v>1.6344796413083738</c:v>
                </c:pt>
                <c:pt idx="391">
                  <c:v>2.80793555320433</c:v>
                </c:pt>
                <c:pt idx="392">
                  <c:v>2.0386717039685149</c:v>
                </c:pt>
                <c:pt idx="393">
                  <c:v>2.3801485313726252</c:v>
                </c:pt>
                <c:pt idx="394">
                  <c:v>2.8587648143709696</c:v>
                </c:pt>
                <c:pt idx="395">
                  <c:v>3.5742974093877917</c:v>
                </c:pt>
                <c:pt idx="396">
                  <c:v>2.4279333406674808</c:v>
                </c:pt>
                <c:pt idx="397">
                  <c:v>3.6887424291853446</c:v>
                </c:pt>
                <c:pt idx="398">
                  <c:v>2.8180752692300386</c:v>
                </c:pt>
                <c:pt idx="399">
                  <c:v>2.6934992306612742</c:v>
                </c:pt>
                <c:pt idx="400">
                  <c:v>1.58295211584212</c:v>
                </c:pt>
                <c:pt idx="401">
                  <c:v>2.5380537332234248</c:v>
                </c:pt>
                <c:pt idx="402">
                  <c:v>2.3272263752564122</c:v>
                </c:pt>
                <c:pt idx="403">
                  <c:v>1.5446260402497298</c:v>
                </c:pt>
                <c:pt idx="404">
                  <c:v>2.3381122852962504</c:v>
                </c:pt>
                <c:pt idx="405">
                  <c:v>2.2215867890975431</c:v>
                </c:pt>
                <c:pt idx="406">
                  <c:v>2.100641137710876</c:v>
                </c:pt>
                <c:pt idx="407">
                  <c:v>1.4861043288664237</c:v>
                </c:pt>
                <c:pt idx="408">
                  <c:v>3.3368108701837498</c:v>
                </c:pt>
                <c:pt idx="409">
                  <c:v>3.56655782307263</c:v>
                </c:pt>
                <c:pt idx="410">
                  <c:v>2.0916509330261599</c:v>
                </c:pt>
                <c:pt idx="411">
                  <c:v>3.6468879497552162</c:v>
                </c:pt>
                <c:pt idx="412">
                  <c:v>3.5515998211997646</c:v>
                </c:pt>
                <c:pt idx="413">
                  <c:v>3.6177463134897021</c:v>
                </c:pt>
                <c:pt idx="414">
                  <c:v>2.8991484909149281</c:v>
                </c:pt>
                <c:pt idx="415">
                  <c:v>2.8539334695297667</c:v>
                </c:pt>
                <c:pt idx="416">
                  <c:v>2.2828798153713667</c:v>
                </c:pt>
                <c:pt idx="417">
                  <c:v>2.4098431143108638</c:v>
                </c:pt>
                <c:pt idx="418">
                  <c:v>2.8252863326656321</c:v>
                </c:pt>
                <c:pt idx="419">
                  <c:v>2.255773384755738</c:v>
                </c:pt>
                <c:pt idx="420">
                  <c:v>2.9038012896030772</c:v>
                </c:pt>
                <c:pt idx="421">
                  <c:v>3.4586246443121027</c:v>
                </c:pt>
                <c:pt idx="422">
                  <c:v>2.7461458754168824</c:v>
                </c:pt>
                <c:pt idx="423">
                  <c:v>1.9756995346504698</c:v>
                </c:pt>
                <c:pt idx="424">
                  <c:v>3.4844048888689794</c:v>
                </c:pt>
                <c:pt idx="425">
                  <c:v>3.096140002814292</c:v>
                </c:pt>
                <c:pt idx="426">
                  <c:v>2.3225536706787548</c:v>
                </c:pt>
                <c:pt idx="427">
                  <c:v>3.5905011662373525</c:v>
                </c:pt>
                <c:pt idx="428">
                  <c:v>2.9700056010480624</c:v>
                </c:pt>
                <c:pt idx="429">
                  <c:v>2.5177346196950197</c:v>
                </c:pt>
                <c:pt idx="430">
                  <c:v>1.9178772398572896</c:v>
                </c:pt>
                <c:pt idx="431">
                  <c:v>2.8427746010714792</c:v>
                </c:pt>
                <c:pt idx="432">
                  <c:v>2.033756223394084</c:v>
                </c:pt>
                <c:pt idx="433">
                  <c:v>3.2915802640445246</c:v>
                </c:pt>
                <c:pt idx="434">
                  <c:v>3.2268761500024894</c:v>
                </c:pt>
                <c:pt idx="435">
                  <c:v>2.643101632250656</c:v>
                </c:pt>
                <c:pt idx="436">
                  <c:v>2.8907870869953509</c:v>
                </c:pt>
                <c:pt idx="437">
                  <c:v>1.6693966074559818</c:v>
                </c:pt>
                <c:pt idx="438">
                  <c:v>2.3507350922523438</c:v>
                </c:pt>
                <c:pt idx="439">
                  <c:v>3.6343612790076811</c:v>
                </c:pt>
                <c:pt idx="440">
                  <c:v>2.0165677643127755</c:v>
                </c:pt>
                <c:pt idx="441">
                  <c:v>2.3128088025267979</c:v>
                </c:pt>
                <c:pt idx="442">
                  <c:v>3.4261014901577473</c:v>
                </c:pt>
                <c:pt idx="443">
                  <c:v>3.3589018639556585</c:v>
                </c:pt>
                <c:pt idx="444">
                  <c:v>2.7411621098192946</c:v>
                </c:pt>
                <c:pt idx="445">
                  <c:v>2.8261123583652372</c:v>
                </c:pt>
                <c:pt idx="446">
                  <c:v>2.2502933357103259</c:v>
                </c:pt>
                <c:pt idx="447">
                  <c:v>3.5655244738966614</c:v>
                </c:pt>
                <c:pt idx="448">
                  <c:v>2.2658981048835831</c:v>
                </c:pt>
                <c:pt idx="449">
                  <c:v>2.1987303549263966</c:v>
                </c:pt>
                <c:pt idx="450">
                  <c:v>3.3095033001137866</c:v>
                </c:pt>
                <c:pt idx="451">
                  <c:v>1.7478123539104269</c:v>
                </c:pt>
                <c:pt idx="452">
                  <c:v>2.8352417435472814</c:v>
                </c:pt>
                <c:pt idx="453">
                  <c:v>3.0234049535420868</c:v>
                </c:pt>
                <c:pt idx="454">
                  <c:v>1.5731337541101498</c:v>
                </c:pt>
                <c:pt idx="455">
                  <c:v>2.0019002030204094</c:v>
                </c:pt>
                <c:pt idx="456">
                  <c:v>3.3121616592831251</c:v>
                </c:pt>
                <c:pt idx="457">
                  <c:v>3.0517054446540444</c:v>
                </c:pt>
                <c:pt idx="458">
                  <c:v>2.7286453402852668</c:v>
                </c:pt>
                <c:pt idx="459">
                  <c:v>2.4814001099439533</c:v>
                </c:pt>
                <c:pt idx="460">
                  <c:v>2.3929335315180307</c:v>
                </c:pt>
                <c:pt idx="461">
                  <c:v>2.1914610451407555</c:v>
                </c:pt>
                <c:pt idx="462">
                  <c:v>2.929155971249104</c:v>
                </c:pt>
                <c:pt idx="463">
                  <c:v>2.9019022941910411</c:v>
                </c:pt>
                <c:pt idx="464">
                  <c:v>3.3220525161042467</c:v>
                </c:pt>
                <c:pt idx="465">
                  <c:v>2.1090049914963869</c:v>
                </c:pt>
                <c:pt idx="466">
                  <c:v>2.7873858950942445</c:v>
                </c:pt>
                <c:pt idx="467">
                  <c:v>2.2243923211313756</c:v>
                </c:pt>
                <c:pt idx="468">
                  <c:v>3.5627180904324041</c:v>
                </c:pt>
                <c:pt idx="469">
                  <c:v>1.8197121924476161</c:v>
                </c:pt>
                <c:pt idx="470">
                  <c:v>2.8803717839480329</c:v>
                </c:pt>
                <c:pt idx="471">
                  <c:v>3.6079233170672094</c:v>
                </c:pt>
                <c:pt idx="472">
                  <c:v>2.3248951770805926</c:v>
                </c:pt>
                <c:pt idx="473">
                  <c:v>2.906996124944798</c:v>
                </c:pt>
                <c:pt idx="474">
                  <c:v>2.1428833097029489</c:v>
                </c:pt>
                <c:pt idx="475">
                  <c:v>3.5106935017270215</c:v>
                </c:pt>
                <c:pt idx="476">
                  <c:v>2.7653284310855755</c:v>
                </c:pt>
                <c:pt idx="477">
                  <c:v>3.0646952757978969</c:v>
                </c:pt>
                <c:pt idx="478">
                  <c:v>1.8123670174202886</c:v>
                </c:pt>
                <c:pt idx="479">
                  <c:v>1.9754206069106786</c:v>
                </c:pt>
                <c:pt idx="480">
                  <c:v>1.4958428152057492</c:v>
                </c:pt>
                <c:pt idx="481">
                  <c:v>2.257098273766033</c:v>
                </c:pt>
                <c:pt idx="482">
                  <c:v>1.6970065098642728</c:v>
                </c:pt>
                <c:pt idx="483">
                  <c:v>2.8848845197994328</c:v>
                </c:pt>
                <c:pt idx="484">
                  <c:v>3.2605987745110303</c:v>
                </c:pt>
                <c:pt idx="485">
                  <c:v>1.6763995995374925</c:v>
                </c:pt>
                <c:pt idx="486">
                  <c:v>2.5917932465638498</c:v>
                </c:pt>
                <c:pt idx="487">
                  <c:v>3.1371347421597697</c:v>
                </c:pt>
                <c:pt idx="488">
                  <c:v>3.456468072002135</c:v>
                </c:pt>
                <c:pt idx="489">
                  <c:v>3.4096330084740369</c:v>
                </c:pt>
                <c:pt idx="490">
                  <c:v>1.953697820543673</c:v>
                </c:pt>
                <c:pt idx="491">
                  <c:v>2.952318419675164</c:v>
                </c:pt>
                <c:pt idx="492">
                  <c:v>2.6472133002394012</c:v>
                </c:pt>
                <c:pt idx="493">
                  <c:v>2.3444093312472023</c:v>
                </c:pt>
                <c:pt idx="494">
                  <c:v>3.5733729318052205</c:v>
                </c:pt>
                <c:pt idx="495">
                  <c:v>2.1362149012278944</c:v>
                </c:pt>
                <c:pt idx="496">
                  <c:v>3.593422666905111</c:v>
                </c:pt>
                <c:pt idx="497">
                  <c:v>2.05979131838339</c:v>
                </c:pt>
                <c:pt idx="498">
                  <c:v>3.7099112079838212</c:v>
                </c:pt>
                <c:pt idx="499">
                  <c:v>2.5765733599928522</c:v>
                </c:pt>
                <c:pt idx="500">
                  <c:v>2.233162922879758</c:v>
                </c:pt>
                <c:pt idx="501">
                  <c:v>1.5719040418235448</c:v>
                </c:pt>
                <c:pt idx="502">
                  <c:v>3.0701604121457486</c:v>
                </c:pt>
                <c:pt idx="503">
                  <c:v>3.4747414345458125</c:v>
                </c:pt>
                <c:pt idx="504">
                  <c:v>2.6691707650360841</c:v>
                </c:pt>
                <c:pt idx="505">
                  <c:v>3.0520453771500748</c:v>
                </c:pt>
                <c:pt idx="506">
                  <c:v>2.2938682904823442</c:v>
                </c:pt>
                <c:pt idx="507">
                  <c:v>2.4942944453018363</c:v>
                </c:pt>
                <c:pt idx="508">
                  <c:v>2.1478089565129235</c:v>
                </c:pt>
                <c:pt idx="509">
                  <c:v>3.6668576687837282</c:v>
                </c:pt>
                <c:pt idx="510">
                  <c:v>2.3739505123357607</c:v>
                </c:pt>
                <c:pt idx="511">
                  <c:v>2.833625362714824</c:v>
                </c:pt>
                <c:pt idx="512">
                  <c:v>3.4364350014797274</c:v>
                </c:pt>
                <c:pt idx="513">
                  <c:v>2.7567347788001912</c:v>
                </c:pt>
                <c:pt idx="514">
                  <c:v>2.0839596732430805</c:v>
                </c:pt>
                <c:pt idx="515">
                  <c:v>2.8053541610118202</c:v>
                </c:pt>
                <c:pt idx="516">
                  <c:v>3.5825661441249137</c:v>
                </c:pt>
                <c:pt idx="517">
                  <c:v>2.4607541983721442</c:v>
                </c:pt>
                <c:pt idx="518">
                  <c:v>2.3205052121667999</c:v>
                </c:pt>
                <c:pt idx="519">
                  <c:v>2.5420068666934119</c:v>
                </c:pt>
                <c:pt idx="520">
                  <c:v>3.6172154705356796</c:v>
                </c:pt>
                <c:pt idx="521">
                  <c:v>3.6906242201507453</c:v>
                </c:pt>
                <c:pt idx="522">
                  <c:v>1.8856661676068227</c:v>
                </c:pt>
                <c:pt idx="523">
                  <c:v>1.897569252389635</c:v>
                </c:pt>
                <c:pt idx="524">
                  <c:v>2.2563653193632121</c:v>
                </c:pt>
                <c:pt idx="525">
                  <c:v>2.6006513002263061</c:v>
                </c:pt>
                <c:pt idx="526">
                  <c:v>2.5758826418015763</c:v>
                </c:pt>
                <c:pt idx="527">
                  <c:v>2.8931526580371685</c:v>
                </c:pt>
                <c:pt idx="528">
                  <c:v>2.2784082252150348</c:v>
                </c:pt>
                <c:pt idx="529">
                  <c:v>3.106421165633356</c:v>
                </c:pt>
                <c:pt idx="530">
                  <c:v>1.6578708535779503</c:v>
                </c:pt>
                <c:pt idx="531">
                  <c:v>2.2965366834202325</c:v>
                </c:pt>
                <c:pt idx="532">
                  <c:v>1.943752718190608</c:v>
                </c:pt>
                <c:pt idx="533">
                  <c:v>2.6634911600244378</c:v>
                </c:pt>
                <c:pt idx="534">
                  <c:v>3.2136626142799685</c:v>
                </c:pt>
                <c:pt idx="535">
                  <c:v>1.638566888503892</c:v>
                </c:pt>
                <c:pt idx="536">
                  <c:v>1.8924977549753179</c:v>
                </c:pt>
                <c:pt idx="537">
                  <c:v>3.1858568962367757</c:v>
                </c:pt>
                <c:pt idx="538">
                  <c:v>2.0339134059717461</c:v>
                </c:pt>
                <c:pt idx="539">
                  <c:v>2.6856631429894611</c:v>
                </c:pt>
                <c:pt idx="540">
                  <c:v>2.5202242385140736</c:v>
                </c:pt>
                <c:pt idx="541">
                  <c:v>2.2473472213731873</c:v>
                </c:pt>
                <c:pt idx="542">
                  <c:v>2.5686581121579568</c:v>
                </c:pt>
                <c:pt idx="543">
                  <c:v>3.5653541932168693</c:v>
                </c:pt>
                <c:pt idx="544">
                  <c:v>3.3350120408526864</c:v>
                </c:pt>
                <c:pt idx="545">
                  <c:v>3.1886788811186753</c:v>
                </c:pt>
                <c:pt idx="546">
                  <c:v>2.1262675860375131</c:v>
                </c:pt>
                <c:pt idx="547">
                  <c:v>1.8746929483684647</c:v>
                </c:pt>
                <c:pt idx="548">
                  <c:v>1.7199617397580886</c:v>
                </c:pt>
                <c:pt idx="549">
                  <c:v>2.4191671391011127</c:v>
                </c:pt>
                <c:pt idx="550">
                  <c:v>2.8822251058857722</c:v>
                </c:pt>
                <c:pt idx="551">
                  <c:v>2.5891606631428603</c:v>
                </c:pt>
                <c:pt idx="552">
                  <c:v>3.4799583399366218</c:v>
                </c:pt>
                <c:pt idx="553">
                  <c:v>3.5043869069667171</c:v>
                </c:pt>
                <c:pt idx="554">
                  <c:v>3.6848325546449656</c:v>
                </c:pt>
                <c:pt idx="555">
                  <c:v>2.2656769729188833</c:v>
                </c:pt>
                <c:pt idx="556">
                  <c:v>2.2307336774111359</c:v>
                </c:pt>
                <c:pt idx="557">
                  <c:v>1.9746170456848879</c:v>
                </c:pt>
                <c:pt idx="558">
                  <c:v>2.1250060884794566</c:v>
                </c:pt>
                <c:pt idx="559">
                  <c:v>2.3967914123311407</c:v>
                </c:pt>
                <c:pt idx="560">
                  <c:v>2.9096651334136041</c:v>
                </c:pt>
                <c:pt idx="561">
                  <c:v>3.4978317474635139</c:v>
                </c:pt>
                <c:pt idx="562">
                  <c:v>3.367100847673127</c:v>
                </c:pt>
                <c:pt idx="563">
                  <c:v>3.4857196243626212</c:v>
                </c:pt>
                <c:pt idx="564">
                  <c:v>2.7643541652479509</c:v>
                </c:pt>
                <c:pt idx="565">
                  <c:v>3.363255093827175</c:v>
                </c:pt>
                <c:pt idx="566">
                  <c:v>1.8152806445996199</c:v>
                </c:pt>
                <c:pt idx="567">
                  <c:v>3.0165813923392752</c:v>
                </c:pt>
                <c:pt idx="568">
                  <c:v>1.6509123357346631</c:v>
                </c:pt>
                <c:pt idx="569">
                  <c:v>2.9675937985353693</c:v>
                </c:pt>
                <c:pt idx="570">
                  <c:v>2.6709364311684745</c:v>
                </c:pt>
                <c:pt idx="571">
                  <c:v>2.3600842641778206</c:v>
                </c:pt>
                <c:pt idx="572">
                  <c:v>2.4624854196089245</c:v>
                </c:pt>
                <c:pt idx="573">
                  <c:v>3.4240619611416845</c:v>
                </c:pt>
                <c:pt idx="574">
                  <c:v>2.1925450773725816</c:v>
                </c:pt>
                <c:pt idx="575">
                  <c:v>3.0466657345898804</c:v>
                </c:pt>
                <c:pt idx="576">
                  <c:v>3.0533501652601642</c:v>
                </c:pt>
                <c:pt idx="577">
                  <c:v>2.7435780443830806</c:v>
                </c:pt>
                <c:pt idx="578">
                  <c:v>2.9392455853822552</c:v>
                </c:pt>
                <c:pt idx="579">
                  <c:v>3.6904349515785446</c:v>
                </c:pt>
                <c:pt idx="580">
                  <c:v>2.4929716603521404</c:v>
                </c:pt>
                <c:pt idx="581">
                  <c:v>2.6331817778171276</c:v>
                </c:pt>
                <c:pt idx="582">
                  <c:v>3.3509502855046867</c:v>
                </c:pt>
                <c:pt idx="583">
                  <c:v>3.1622926183172742</c:v>
                </c:pt>
                <c:pt idx="584">
                  <c:v>2.8709308086961798</c:v>
                </c:pt>
                <c:pt idx="585">
                  <c:v>1.6432523125381451</c:v>
                </c:pt>
                <c:pt idx="586">
                  <c:v>1.6208658075478113</c:v>
                </c:pt>
                <c:pt idx="587">
                  <c:v>3.2478082600177629</c:v>
                </c:pt>
                <c:pt idx="588">
                  <c:v>2.1683132234739304</c:v>
                </c:pt>
                <c:pt idx="589">
                  <c:v>1.5319618337091687</c:v>
                </c:pt>
                <c:pt idx="590">
                  <c:v>1.9658617261650027</c:v>
                </c:pt>
                <c:pt idx="591">
                  <c:v>3.4650816336038219</c:v>
                </c:pt>
                <c:pt idx="592">
                  <c:v>3.6178470069764357</c:v>
                </c:pt>
                <c:pt idx="593">
                  <c:v>2.3993220270117486</c:v>
                </c:pt>
                <c:pt idx="594">
                  <c:v>3.429388348050054</c:v>
                </c:pt>
                <c:pt idx="595">
                  <c:v>2.1594584754051471</c:v>
                </c:pt>
                <c:pt idx="596">
                  <c:v>1.9686514202965004</c:v>
                </c:pt>
                <c:pt idx="597">
                  <c:v>2.3608421751356587</c:v>
                </c:pt>
                <c:pt idx="598">
                  <c:v>3.2385312804581536</c:v>
                </c:pt>
                <c:pt idx="599">
                  <c:v>2.7682232070791155</c:v>
                </c:pt>
                <c:pt idx="600">
                  <c:v>2.5376660106629889</c:v>
                </c:pt>
                <c:pt idx="601">
                  <c:v>3.0705580674578323</c:v>
                </c:pt>
                <c:pt idx="602">
                  <c:v>3.0958507979758405</c:v>
                </c:pt>
                <c:pt idx="603">
                  <c:v>3.4377491099255333</c:v>
                </c:pt>
                <c:pt idx="604">
                  <c:v>2.8873710408435187</c:v>
                </c:pt>
                <c:pt idx="605">
                  <c:v>1.8154681431465025</c:v>
                </c:pt>
                <c:pt idx="606">
                  <c:v>2.1077330025964001</c:v>
                </c:pt>
                <c:pt idx="607">
                  <c:v>3.2719698119949356</c:v>
                </c:pt>
                <c:pt idx="608">
                  <c:v>3.6231041219854117</c:v>
                </c:pt>
                <c:pt idx="609">
                  <c:v>1.6565682738274943</c:v>
                </c:pt>
                <c:pt idx="610">
                  <c:v>2.3925209017968574</c:v>
                </c:pt>
                <c:pt idx="611">
                  <c:v>1.5842259061604689</c:v>
                </c:pt>
                <c:pt idx="612">
                  <c:v>3.6916346910205915</c:v>
                </c:pt>
                <c:pt idx="613">
                  <c:v>2.3030541436722887</c:v>
                </c:pt>
                <c:pt idx="614">
                  <c:v>2.254346995840427</c:v>
                </c:pt>
                <c:pt idx="615">
                  <c:v>2.2809775483364692</c:v>
                </c:pt>
                <c:pt idx="616">
                  <c:v>1.8084383139240221</c:v>
                </c:pt>
                <c:pt idx="617">
                  <c:v>1.6044790291489657</c:v>
                </c:pt>
                <c:pt idx="618">
                  <c:v>2.7888754002124667</c:v>
                </c:pt>
                <c:pt idx="619">
                  <c:v>3.465452071941157</c:v>
                </c:pt>
                <c:pt idx="620">
                  <c:v>2.9337829335138479</c:v>
                </c:pt>
                <c:pt idx="621">
                  <c:v>1.78753528633834</c:v>
                </c:pt>
                <c:pt idx="622">
                  <c:v>3.4890440365866251</c:v>
                </c:pt>
                <c:pt idx="623">
                  <c:v>3.1759593594375004</c:v>
                </c:pt>
                <c:pt idx="624">
                  <c:v>2.0873546495090576</c:v>
                </c:pt>
                <c:pt idx="625">
                  <c:v>1.5735106988548582</c:v>
                </c:pt>
                <c:pt idx="626">
                  <c:v>2.5246082955035263</c:v>
                </c:pt>
                <c:pt idx="627">
                  <c:v>1.723770632919934</c:v>
                </c:pt>
                <c:pt idx="628">
                  <c:v>3.1031487603670769</c:v>
                </c:pt>
                <c:pt idx="629">
                  <c:v>3.5833900901059188</c:v>
                </c:pt>
                <c:pt idx="630">
                  <c:v>2.6637081361830588</c:v>
                </c:pt>
                <c:pt idx="631">
                  <c:v>2.0791709331414046</c:v>
                </c:pt>
                <c:pt idx="632">
                  <c:v>3.4125590749094465</c:v>
                </c:pt>
                <c:pt idx="633">
                  <c:v>2.2526743944390626</c:v>
                </c:pt>
                <c:pt idx="634">
                  <c:v>3.0880733139031862</c:v>
                </c:pt>
                <c:pt idx="635">
                  <c:v>3.1103730226071775</c:v>
                </c:pt>
                <c:pt idx="636">
                  <c:v>3.04151263995398</c:v>
                </c:pt>
                <c:pt idx="637">
                  <c:v>2.7339951429569078</c:v>
                </c:pt>
                <c:pt idx="638">
                  <c:v>3.2136578919414145</c:v>
                </c:pt>
                <c:pt idx="639">
                  <c:v>2.9021818378229995</c:v>
                </c:pt>
                <c:pt idx="640">
                  <c:v>2.8944310518162735</c:v>
                </c:pt>
                <c:pt idx="641">
                  <c:v>2.616817413602905</c:v>
                </c:pt>
                <c:pt idx="642">
                  <c:v>3.1400205384610924</c:v>
                </c:pt>
                <c:pt idx="643">
                  <c:v>2.185211956081349</c:v>
                </c:pt>
                <c:pt idx="644">
                  <c:v>3.6962859917727942</c:v>
                </c:pt>
                <c:pt idx="645">
                  <c:v>1.6764610913031739</c:v>
                </c:pt>
                <c:pt idx="646">
                  <c:v>3.713319935943443</c:v>
                </c:pt>
                <c:pt idx="647">
                  <c:v>2.0493347569821907</c:v>
                </c:pt>
                <c:pt idx="648">
                  <c:v>2.1688066797497085</c:v>
                </c:pt>
                <c:pt idx="649">
                  <c:v>2.1580236018470318</c:v>
                </c:pt>
                <c:pt idx="650">
                  <c:v>2.3043647572601276</c:v>
                </c:pt>
                <c:pt idx="651">
                  <c:v>2.4029059121189684</c:v>
                </c:pt>
                <c:pt idx="652">
                  <c:v>3.1756727804408476</c:v>
                </c:pt>
                <c:pt idx="653">
                  <c:v>1.8556801643932808</c:v>
                </c:pt>
                <c:pt idx="654">
                  <c:v>1.5155461462321196</c:v>
                </c:pt>
                <c:pt idx="655">
                  <c:v>2.6805946562270369</c:v>
                </c:pt>
                <c:pt idx="656">
                  <c:v>2.4272817583760045</c:v>
                </c:pt>
                <c:pt idx="657">
                  <c:v>3.4984201291923513</c:v>
                </c:pt>
                <c:pt idx="658">
                  <c:v>2.950884350729897</c:v>
                </c:pt>
                <c:pt idx="659">
                  <c:v>2.8834134401007536</c:v>
                </c:pt>
                <c:pt idx="660">
                  <c:v>2.5298738588699692</c:v>
                </c:pt>
                <c:pt idx="661">
                  <c:v>2.1247878409563947</c:v>
                </c:pt>
                <c:pt idx="662">
                  <c:v>1.9015474361334685</c:v>
                </c:pt>
                <c:pt idx="663">
                  <c:v>2.4046359553612637</c:v>
                </c:pt>
                <c:pt idx="664">
                  <c:v>3.5358880329620757</c:v>
                </c:pt>
                <c:pt idx="665">
                  <c:v>1.8752354256235499</c:v>
                </c:pt>
                <c:pt idx="666">
                  <c:v>1.8989446394644576</c:v>
                </c:pt>
                <c:pt idx="667">
                  <c:v>2.7326913013862875</c:v>
                </c:pt>
                <c:pt idx="668">
                  <c:v>3.0130086435504539</c:v>
                </c:pt>
                <c:pt idx="669">
                  <c:v>3.705313350340961</c:v>
                </c:pt>
                <c:pt idx="670">
                  <c:v>1.7295369127640972</c:v>
                </c:pt>
                <c:pt idx="671">
                  <c:v>1.6534646169040741</c:v>
                </c:pt>
                <c:pt idx="672">
                  <c:v>2.4082287636130273</c:v>
                </c:pt>
                <c:pt idx="673">
                  <c:v>2.4506833295206665</c:v>
                </c:pt>
                <c:pt idx="674">
                  <c:v>1.809649780138991</c:v>
                </c:pt>
                <c:pt idx="675">
                  <c:v>3.1289227989356649</c:v>
                </c:pt>
                <c:pt idx="676">
                  <c:v>2.0515886629989146</c:v>
                </c:pt>
                <c:pt idx="677">
                  <c:v>3.3172582960299657</c:v>
                </c:pt>
                <c:pt idx="678">
                  <c:v>2.2308816391834521</c:v>
                </c:pt>
                <c:pt idx="679">
                  <c:v>2.8474416526842878</c:v>
                </c:pt>
                <c:pt idx="680">
                  <c:v>1.7307737750300181</c:v>
                </c:pt>
                <c:pt idx="681">
                  <c:v>1.5404948123959521</c:v>
                </c:pt>
                <c:pt idx="682">
                  <c:v>1.8680745225359774</c:v>
                </c:pt>
                <c:pt idx="683">
                  <c:v>1.5356577629408195</c:v>
                </c:pt>
                <c:pt idx="684">
                  <c:v>2.2698973079468319</c:v>
                </c:pt>
                <c:pt idx="685">
                  <c:v>1.8446039801350131</c:v>
                </c:pt>
                <c:pt idx="686">
                  <c:v>3.5323738190521992</c:v>
                </c:pt>
                <c:pt idx="687">
                  <c:v>1.7183100379946106</c:v>
                </c:pt>
                <c:pt idx="688">
                  <c:v>3.2027267278357598</c:v>
                </c:pt>
                <c:pt idx="689">
                  <c:v>3.5683051419996561</c:v>
                </c:pt>
                <c:pt idx="690">
                  <c:v>3.0203047642678342</c:v>
                </c:pt>
                <c:pt idx="691">
                  <c:v>1.6641707633650784</c:v>
                </c:pt>
                <c:pt idx="692">
                  <c:v>3.0245425200026923</c:v>
                </c:pt>
                <c:pt idx="693">
                  <c:v>1.7521062739763476</c:v>
                </c:pt>
                <c:pt idx="694">
                  <c:v>3.4990331409546096</c:v>
                </c:pt>
                <c:pt idx="695">
                  <c:v>2.9730610477125117</c:v>
                </c:pt>
                <c:pt idx="696">
                  <c:v>3.3098974871039388</c:v>
                </c:pt>
                <c:pt idx="697">
                  <c:v>3.4584651874830588</c:v>
                </c:pt>
                <c:pt idx="698">
                  <c:v>1.9724816748704983</c:v>
                </c:pt>
                <c:pt idx="699">
                  <c:v>3.017021514640819</c:v>
                </c:pt>
                <c:pt idx="700">
                  <c:v>3.1984666931466128</c:v>
                </c:pt>
                <c:pt idx="701">
                  <c:v>2.9902008431148275</c:v>
                </c:pt>
                <c:pt idx="702">
                  <c:v>2.8592805546859186</c:v>
                </c:pt>
                <c:pt idx="703">
                  <c:v>3.2123857888214231</c:v>
                </c:pt>
                <c:pt idx="704">
                  <c:v>3.410594281049308</c:v>
                </c:pt>
                <c:pt idx="705">
                  <c:v>2.6210419141684995</c:v>
                </c:pt>
                <c:pt idx="706">
                  <c:v>2.0405694031192154</c:v>
                </c:pt>
                <c:pt idx="707">
                  <c:v>2.8925741165074799</c:v>
                </c:pt>
                <c:pt idx="708">
                  <c:v>1.9139925139712097</c:v>
                </c:pt>
                <c:pt idx="709">
                  <c:v>1.7335207160605568</c:v>
                </c:pt>
                <c:pt idx="710">
                  <c:v>3.1248903238017824</c:v>
                </c:pt>
                <c:pt idx="711">
                  <c:v>1.9891611175444579</c:v>
                </c:pt>
                <c:pt idx="712">
                  <c:v>3.5890246961799575</c:v>
                </c:pt>
                <c:pt idx="713">
                  <c:v>2.7156776807980583</c:v>
                </c:pt>
                <c:pt idx="714">
                  <c:v>2.6710756413892653</c:v>
                </c:pt>
                <c:pt idx="715">
                  <c:v>2.9635115410741082</c:v>
                </c:pt>
                <c:pt idx="716">
                  <c:v>2.6108005388385118</c:v>
                </c:pt>
                <c:pt idx="717">
                  <c:v>3.464768914526239</c:v>
                </c:pt>
                <c:pt idx="718">
                  <c:v>3.3978219568343828</c:v>
                </c:pt>
                <c:pt idx="719">
                  <c:v>1.9814750148486664</c:v>
                </c:pt>
                <c:pt idx="720">
                  <c:v>2.5168942518984085</c:v>
                </c:pt>
                <c:pt idx="721">
                  <c:v>3.5084554155673642</c:v>
                </c:pt>
                <c:pt idx="722">
                  <c:v>3.1668221364009943</c:v>
                </c:pt>
                <c:pt idx="723">
                  <c:v>2.0082477349494989</c:v>
                </c:pt>
                <c:pt idx="724">
                  <c:v>3.5348316464582874</c:v>
                </c:pt>
                <c:pt idx="725">
                  <c:v>2.8391394414469215</c:v>
                </c:pt>
                <c:pt idx="726">
                  <c:v>1.7077642545628047</c:v>
                </c:pt>
                <c:pt idx="727">
                  <c:v>1.8180837035857242</c:v>
                </c:pt>
                <c:pt idx="728">
                  <c:v>2.8039728470994265</c:v>
                </c:pt>
                <c:pt idx="729">
                  <c:v>2.392062444294238</c:v>
                </c:pt>
                <c:pt idx="730">
                  <c:v>2.0993354533846063</c:v>
                </c:pt>
                <c:pt idx="731">
                  <c:v>2.7865619851174186</c:v>
                </c:pt>
                <c:pt idx="732">
                  <c:v>3.3440459033755712</c:v>
                </c:pt>
                <c:pt idx="733">
                  <c:v>3.6172570181680701</c:v>
                </c:pt>
                <c:pt idx="734">
                  <c:v>2.0598038981315763</c:v>
                </c:pt>
                <c:pt idx="735">
                  <c:v>1.9620526744982381</c:v>
                </c:pt>
                <c:pt idx="736">
                  <c:v>1.5561678342195704</c:v>
                </c:pt>
                <c:pt idx="737">
                  <c:v>3.1688270671082863</c:v>
                </c:pt>
                <c:pt idx="738">
                  <c:v>2.7811475328387036</c:v>
                </c:pt>
                <c:pt idx="739">
                  <c:v>2.955707871012474</c:v>
                </c:pt>
                <c:pt idx="740">
                  <c:v>2.2287721087815697</c:v>
                </c:pt>
                <c:pt idx="741">
                  <c:v>2.1177972849837823</c:v>
                </c:pt>
                <c:pt idx="742">
                  <c:v>2.3878743716189472</c:v>
                </c:pt>
                <c:pt idx="743">
                  <c:v>1.8789930615229611</c:v>
                </c:pt>
                <c:pt idx="744">
                  <c:v>2.9927256661193145</c:v>
                </c:pt>
                <c:pt idx="745">
                  <c:v>2.7752268800260138</c:v>
                </c:pt>
                <c:pt idx="746">
                  <c:v>2.9532382973972764</c:v>
                </c:pt>
                <c:pt idx="747">
                  <c:v>2.7895306158039594</c:v>
                </c:pt>
                <c:pt idx="748">
                  <c:v>1.7359477134180255</c:v>
                </c:pt>
                <c:pt idx="749">
                  <c:v>3.5578859804775584</c:v>
                </c:pt>
                <c:pt idx="750">
                  <c:v>3.0186869764199846</c:v>
                </c:pt>
                <c:pt idx="751">
                  <c:v>3.0816781424540287</c:v>
                </c:pt>
                <c:pt idx="752">
                  <c:v>2.2164775474417264</c:v>
                </c:pt>
                <c:pt idx="753">
                  <c:v>2.8149374818318162</c:v>
                </c:pt>
                <c:pt idx="754">
                  <c:v>3.4385716991341524</c:v>
                </c:pt>
                <c:pt idx="755">
                  <c:v>3.3478770886168547</c:v>
                </c:pt>
                <c:pt idx="756">
                  <c:v>3.6306368212337734</c:v>
                </c:pt>
                <c:pt idx="757">
                  <c:v>2.5923520272292579</c:v>
                </c:pt>
                <c:pt idx="758">
                  <c:v>3.4153770721600027</c:v>
                </c:pt>
                <c:pt idx="759">
                  <c:v>2.2133185702533771</c:v>
                </c:pt>
                <c:pt idx="760">
                  <c:v>2.3028073675489775</c:v>
                </c:pt>
                <c:pt idx="761">
                  <c:v>1.9196300458011606</c:v>
                </c:pt>
                <c:pt idx="762">
                  <c:v>1.5353966676376669</c:v>
                </c:pt>
                <c:pt idx="763">
                  <c:v>2.6442079555992057</c:v>
                </c:pt>
                <c:pt idx="764">
                  <c:v>3.5875381752798035</c:v>
                </c:pt>
                <c:pt idx="765">
                  <c:v>1.6845316211670458</c:v>
                </c:pt>
                <c:pt idx="766">
                  <c:v>2.7930346357570413</c:v>
                </c:pt>
                <c:pt idx="767">
                  <c:v>1.6437084935645054</c:v>
                </c:pt>
                <c:pt idx="768">
                  <c:v>1.980378352095564</c:v>
                </c:pt>
                <c:pt idx="769">
                  <c:v>1.6162431020462438</c:v>
                </c:pt>
                <c:pt idx="770">
                  <c:v>3.5148524820614213</c:v>
                </c:pt>
                <c:pt idx="771">
                  <c:v>1.6035422451860581</c:v>
                </c:pt>
                <c:pt idx="772">
                  <c:v>3.0988556134734875</c:v>
                </c:pt>
                <c:pt idx="773">
                  <c:v>1.5120887581789819</c:v>
                </c:pt>
                <c:pt idx="774">
                  <c:v>3.0071383813740198</c:v>
                </c:pt>
                <c:pt idx="775">
                  <c:v>2.4472184645443833</c:v>
                </c:pt>
                <c:pt idx="776">
                  <c:v>3.5124615947890705</c:v>
                </c:pt>
                <c:pt idx="777">
                  <c:v>2.093897211994058</c:v>
                </c:pt>
                <c:pt idx="778">
                  <c:v>3.5030723363432248</c:v>
                </c:pt>
                <c:pt idx="779">
                  <c:v>3.3880792486345568</c:v>
                </c:pt>
                <c:pt idx="780">
                  <c:v>2.7822918419035947</c:v>
                </c:pt>
                <c:pt idx="781">
                  <c:v>2.1611731538691519</c:v>
                </c:pt>
                <c:pt idx="782">
                  <c:v>2.242046713761046</c:v>
                </c:pt>
                <c:pt idx="783">
                  <c:v>1.5503887747212213</c:v>
                </c:pt>
                <c:pt idx="784">
                  <c:v>2.4115537434583914</c:v>
                </c:pt>
                <c:pt idx="785">
                  <c:v>2.8929351996415962</c:v>
                </c:pt>
                <c:pt idx="786">
                  <c:v>1.608950085634945</c:v>
                </c:pt>
                <c:pt idx="787">
                  <c:v>2.3222494316498432</c:v>
                </c:pt>
                <c:pt idx="788">
                  <c:v>2.0400710420382326</c:v>
                </c:pt>
                <c:pt idx="789">
                  <c:v>2.5091547383338235</c:v>
                </c:pt>
                <c:pt idx="790">
                  <c:v>3.5786890688341355</c:v>
                </c:pt>
                <c:pt idx="791">
                  <c:v>2.0280416870194706</c:v>
                </c:pt>
                <c:pt idx="792">
                  <c:v>2.5206580133851784</c:v>
                </c:pt>
                <c:pt idx="793">
                  <c:v>3.1316076774388892</c:v>
                </c:pt>
                <c:pt idx="794">
                  <c:v>2.193369222775809</c:v>
                </c:pt>
                <c:pt idx="795">
                  <c:v>2.3456562090692019</c:v>
                </c:pt>
                <c:pt idx="796">
                  <c:v>2.6597825276974323</c:v>
                </c:pt>
                <c:pt idx="797">
                  <c:v>1.701878235269825</c:v>
                </c:pt>
                <c:pt idx="798">
                  <c:v>3.2502415372198099</c:v>
                </c:pt>
                <c:pt idx="799">
                  <c:v>2.9072820872264247</c:v>
                </c:pt>
                <c:pt idx="800">
                  <c:v>2.6723213689033032</c:v>
                </c:pt>
                <c:pt idx="801">
                  <c:v>3.2060711538226925</c:v>
                </c:pt>
                <c:pt idx="802">
                  <c:v>2.955493313322727</c:v>
                </c:pt>
                <c:pt idx="803">
                  <c:v>1.9784739127645854</c:v>
                </c:pt>
                <c:pt idx="804">
                  <c:v>3.1969705694494364</c:v>
                </c:pt>
                <c:pt idx="805">
                  <c:v>3.255740517135215</c:v>
                </c:pt>
                <c:pt idx="806">
                  <c:v>1.8447502542107526</c:v>
                </c:pt>
                <c:pt idx="807">
                  <c:v>3.6688554562430253</c:v>
                </c:pt>
                <c:pt idx="808">
                  <c:v>1.680237297185484</c:v>
                </c:pt>
                <c:pt idx="809">
                  <c:v>2.9386228395589846</c:v>
                </c:pt>
                <c:pt idx="810">
                  <c:v>1.7202648667254381</c:v>
                </c:pt>
                <c:pt idx="811">
                  <c:v>2.016807187759929</c:v>
                </c:pt>
                <c:pt idx="812">
                  <c:v>2.4534869968856534</c:v>
                </c:pt>
                <c:pt idx="813">
                  <c:v>2.805903130247974</c:v>
                </c:pt>
                <c:pt idx="814">
                  <c:v>3.1225120557757466</c:v>
                </c:pt>
                <c:pt idx="815">
                  <c:v>3.30079615635157</c:v>
                </c:pt>
                <c:pt idx="816">
                  <c:v>1.75262706401711</c:v>
                </c:pt>
                <c:pt idx="817">
                  <c:v>2.5407272300193871</c:v>
                </c:pt>
                <c:pt idx="818">
                  <c:v>2.6618587195106373</c:v>
                </c:pt>
                <c:pt idx="819">
                  <c:v>1.8165032059052684</c:v>
                </c:pt>
                <c:pt idx="820">
                  <c:v>1.7634280562195936</c:v>
                </c:pt>
                <c:pt idx="821">
                  <c:v>1.7928797090235942</c:v>
                </c:pt>
                <c:pt idx="822">
                  <c:v>3.5960623357027277</c:v>
                </c:pt>
                <c:pt idx="823">
                  <c:v>2.4841257799170693</c:v>
                </c:pt>
                <c:pt idx="824">
                  <c:v>3.3130199668791027</c:v>
                </c:pt>
                <c:pt idx="825">
                  <c:v>3.0647510610827577</c:v>
                </c:pt>
                <c:pt idx="826">
                  <c:v>2.5683125240768465</c:v>
                </c:pt>
                <c:pt idx="827">
                  <c:v>2.1254459485046171</c:v>
                </c:pt>
                <c:pt idx="828">
                  <c:v>3.5392812115072365</c:v>
                </c:pt>
                <c:pt idx="829">
                  <c:v>2.6434603040922902</c:v>
                </c:pt>
                <c:pt idx="830">
                  <c:v>2.1529635842740698</c:v>
                </c:pt>
                <c:pt idx="831">
                  <c:v>2.8351775640978603</c:v>
                </c:pt>
                <c:pt idx="832">
                  <c:v>2.2232876635479193</c:v>
                </c:pt>
                <c:pt idx="833">
                  <c:v>3.5184888292555661</c:v>
                </c:pt>
                <c:pt idx="834">
                  <c:v>1.582883022425027</c:v>
                </c:pt>
                <c:pt idx="835">
                  <c:v>2.2134976372068289</c:v>
                </c:pt>
                <c:pt idx="836">
                  <c:v>3.5555219656782624</c:v>
                </c:pt>
                <c:pt idx="837">
                  <c:v>2.7157281037981562</c:v>
                </c:pt>
                <c:pt idx="838">
                  <c:v>2.7182473479055402</c:v>
                </c:pt>
                <c:pt idx="839">
                  <c:v>3.3081551185921341</c:v>
                </c:pt>
                <c:pt idx="840">
                  <c:v>2.1888543741115303</c:v>
                </c:pt>
                <c:pt idx="841">
                  <c:v>3.5143827077618361</c:v>
                </c:pt>
                <c:pt idx="842">
                  <c:v>2.4639956247117296</c:v>
                </c:pt>
                <c:pt idx="843">
                  <c:v>2.9106085903937151</c:v>
                </c:pt>
                <c:pt idx="844">
                  <c:v>1.812093556099625</c:v>
                </c:pt>
                <c:pt idx="845">
                  <c:v>2.5729672701356989</c:v>
                </c:pt>
                <c:pt idx="846">
                  <c:v>2.3371377028150455</c:v>
                </c:pt>
                <c:pt idx="847">
                  <c:v>2.2042304830197876</c:v>
                </c:pt>
                <c:pt idx="848">
                  <c:v>1.769105875446028</c:v>
                </c:pt>
                <c:pt idx="849">
                  <c:v>3.5955717207369489</c:v>
                </c:pt>
                <c:pt idx="850">
                  <c:v>2.4681696281012631</c:v>
                </c:pt>
                <c:pt idx="851">
                  <c:v>3.2235946077717608</c:v>
                </c:pt>
                <c:pt idx="852">
                  <c:v>2.8734360282798752</c:v>
                </c:pt>
                <c:pt idx="853">
                  <c:v>3.5855560677509652</c:v>
                </c:pt>
                <c:pt idx="854">
                  <c:v>3.5027345344472316</c:v>
                </c:pt>
                <c:pt idx="855">
                  <c:v>1.7164500336240147</c:v>
                </c:pt>
                <c:pt idx="856">
                  <c:v>3.3906207551207075</c:v>
                </c:pt>
                <c:pt idx="857">
                  <c:v>2.5426363638692324</c:v>
                </c:pt>
                <c:pt idx="858">
                  <c:v>2.3245108399350016</c:v>
                </c:pt>
                <c:pt idx="859">
                  <c:v>2.7303707491536713</c:v>
                </c:pt>
                <c:pt idx="860">
                  <c:v>2.2868857527557553</c:v>
                </c:pt>
                <c:pt idx="861">
                  <c:v>1.789614054974094</c:v>
                </c:pt>
                <c:pt idx="862">
                  <c:v>2.5594978136716611</c:v>
                </c:pt>
                <c:pt idx="863">
                  <c:v>1.8782436814353607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7-436A-B047-263EE68B3195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7-436A-B047-263EE68B3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9328"/>
        <c:axId val="653789408"/>
      </c:scatterChart>
      <c:valAx>
        <c:axId val="653779328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408"/>
        <c:crosses val="autoZero"/>
        <c:crossBetween val="midCat"/>
      </c:valAx>
      <c:valAx>
        <c:axId val="65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Loading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sys_pd_mw_train_2_1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misc_graphs!$D$1</c:f>
              <c:strCache>
                <c:ptCount val="1"/>
                <c:pt idx="0">
                  <c:v>sys_pd_mw_train_2_1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misc_graphs!$D$2:$D$865</c:f>
              <c:numCache>
                <c:formatCode>General</c:formatCode>
                <c:ptCount val="864"/>
                <c:pt idx="0">
                  <c:v>2.5843265508407636</c:v>
                </c:pt>
                <c:pt idx="1">
                  <c:v>2.2097397099624771</c:v>
                </c:pt>
                <c:pt idx="2">
                  <c:v>2.0391750973045388</c:v>
                </c:pt>
                <c:pt idx="3">
                  <c:v>3.4187963828878898</c:v>
                </c:pt>
                <c:pt idx="4">
                  <c:v>2.0643611976551055</c:v>
                </c:pt>
                <c:pt idx="5">
                  <c:v>1.7928144047298797</c:v>
                </c:pt>
                <c:pt idx="6">
                  <c:v>2.8371678019094082</c:v>
                </c:pt>
                <c:pt idx="7">
                  <c:v>1.721533336189387</c:v>
                </c:pt>
                <c:pt idx="8">
                  <c:v>2.4657323807390727</c:v>
                </c:pt>
                <c:pt idx="9">
                  <c:v>2.4202138843195535</c:v>
                </c:pt>
                <c:pt idx="10">
                  <c:v>2.2428655523553407</c:v>
                </c:pt>
                <c:pt idx="11">
                  <c:v>3.5145923045214493</c:v>
                </c:pt>
                <c:pt idx="12">
                  <c:v>2.0723558792749968</c:v>
                </c:pt>
                <c:pt idx="13">
                  <c:v>3.4150699286072737</c:v>
                </c:pt>
                <c:pt idx="14">
                  <c:v>2.3898914755878842</c:v>
                </c:pt>
                <c:pt idx="15">
                  <c:v>3.0980976719242328</c:v>
                </c:pt>
                <c:pt idx="16">
                  <c:v>2.091318142537431</c:v>
                </c:pt>
                <c:pt idx="17">
                  <c:v>3.4976411691771481</c:v>
                </c:pt>
                <c:pt idx="18">
                  <c:v>2.7282173050589025</c:v>
                </c:pt>
                <c:pt idx="19">
                  <c:v>2.65783979382977</c:v>
                </c:pt>
                <c:pt idx="20">
                  <c:v>3.1245684827735332</c:v>
                </c:pt>
                <c:pt idx="21">
                  <c:v>2.8227060337658676</c:v>
                </c:pt>
                <c:pt idx="22">
                  <c:v>3.2454107657230278</c:v>
                </c:pt>
                <c:pt idx="23">
                  <c:v>2.9393156137034966</c:v>
                </c:pt>
                <c:pt idx="24">
                  <c:v>2.9184907484117955</c:v>
                </c:pt>
                <c:pt idx="25">
                  <c:v>3.227796650929541</c:v>
                </c:pt>
                <c:pt idx="26">
                  <c:v>2.2495379510355402</c:v>
                </c:pt>
                <c:pt idx="27">
                  <c:v>2.6443941294993687</c:v>
                </c:pt>
                <c:pt idx="28">
                  <c:v>3.0717438997502891</c:v>
                </c:pt>
                <c:pt idx="29">
                  <c:v>2.8040661340462223</c:v>
                </c:pt>
                <c:pt idx="30">
                  <c:v>2.6117755091821135</c:v>
                </c:pt>
                <c:pt idx="31">
                  <c:v>2.3848729972446043</c:v>
                </c:pt>
                <c:pt idx="32">
                  <c:v>2.8109211658591691</c:v>
                </c:pt>
                <c:pt idx="33">
                  <c:v>3.2779560499082994</c:v>
                </c:pt>
                <c:pt idx="34">
                  <c:v>2.7224649830819709</c:v>
                </c:pt>
                <c:pt idx="35">
                  <c:v>2.7787959473026609</c:v>
                </c:pt>
                <c:pt idx="36">
                  <c:v>2.9418592360316831</c:v>
                </c:pt>
                <c:pt idx="37">
                  <c:v>2.3816097848227851</c:v>
                </c:pt>
                <c:pt idx="38">
                  <c:v>2.7530440799075762</c:v>
                </c:pt>
                <c:pt idx="39">
                  <c:v>2.1357574616753912</c:v>
                </c:pt>
                <c:pt idx="40">
                  <c:v>2.7042073759893097</c:v>
                </c:pt>
                <c:pt idx="41">
                  <c:v>2.1805279051006807</c:v>
                </c:pt>
                <c:pt idx="42">
                  <c:v>2.9975761468677948</c:v>
                </c:pt>
                <c:pt idx="43">
                  <c:v>2.550651474921549</c:v>
                </c:pt>
                <c:pt idx="44">
                  <c:v>2.6914332625048334</c:v>
                </c:pt>
                <c:pt idx="45">
                  <c:v>2.7034353547202916</c:v>
                </c:pt>
                <c:pt idx="46">
                  <c:v>2.783029085206516</c:v>
                </c:pt>
                <c:pt idx="47">
                  <c:v>2.7991181602419486</c:v>
                </c:pt>
                <c:pt idx="48">
                  <c:v>2.4634380318155751</c:v>
                </c:pt>
                <c:pt idx="49">
                  <c:v>2.4176014008246005</c:v>
                </c:pt>
                <c:pt idx="50">
                  <c:v>2.0232679316320894</c:v>
                </c:pt>
                <c:pt idx="51">
                  <c:v>3.331165599292786</c:v>
                </c:pt>
                <c:pt idx="52">
                  <c:v>3.0604055774786576</c:v>
                </c:pt>
                <c:pt idx="53">
                  <c:v>2.7526587055717564</c:v>
                </c:pt>
                <c:pt idx="54">
                  <c:v>2.8928666797131735</c:v>
                </c:pt>
                <c:pt idx="55">
                  <c:v>2.6625597339160882</c:v>
                </c:pt>
                <c:pt idx="56">
                  <c:v>3.3093218266500291</c:v>
                </c:pt>
                <c:pt idx="57">
                  <c:v>2.8481654092423816</c:v>
                </c:pt>
                <c:pt idx="58">
                  <c:v>2.5784501378256603</c:v>
                </c:pt>
                <c:pt idx="59">
                  <c:v>3.3612811143557799</c:v>
                </c:pt>
                <c:pt idx="60">
                  <c:v>3.5233908839295278</c:v>
                </c:pt>
                <c:pt idx="61">
                  <c:v>2.765806910995483</c:v>
                </c:pt>
                <c:pt idx="62">
                  <c:v>3.1392607360199043</c:v>
                </c:pt>
                <c:pt idx="63">
                  <c:v>2.286631842801655</c:v>
                </c:pt>
                <c:pt idx="64">
                  <c:v>2.5361849596504182</c:v>
                </c:pt>
                <c:pt idx="65">
                  <c:v>2.5662337743300139</c:v>
                </c:pt>
                <c:pt idx="66">
                  <c:v>2.5824719746822407</c:v>
                </c:pt>
                <c:pt idx="67">
                  <c:v>2.5752659213232851</c:v>
                </c:pt>
                <c:pt idx="68">
                  <c:v>2.8265202624919241</c:v>
                </c:pt>
                <c:pt idx="69">
                  <c:v>2.3272350170680989</c:v>
                </c:pt>
                <c:pt idx="70">
                  <c:v>2.6187790827088513</c:v>
                </c:pt>
                <c:pt idx="71">
                  <c:v>3.1343672050183633</c:v>
                </c:pt>
                <c:pt idx="72">
                  <c:v>2.5519285513520482</c:v>
                </c:pt>
                <c:pt idx="73">
                  <c:v>1.7262539710901503</c:v>
                </c:pt>
                <c:pt idx="74">
                  <c:v>2.6147634644512365</c:v>
                </c:pt>
                <c:pt idx="75">
                  <c:v>2.0056528336580275</c:v>
                </c:pt>
                <c:pt idx="76">
                  <c:v>3.0845747377327939</c:v>
                </c:pt>
                <c:pt idx="77">
                  <c:v>3.2600646462293588</c:v>
                </c:pt>
                <c:pt idx="78">
                  <c:v>2.572543289173951</c:v>
                </c:pt>
                <c:pt idx="79">
                  <c:v>2.7485365219139384</c:v>
                </c:pt>
                <c:pt idx="80">
                  <c:v>2.5891600668180375</c:v>
                </c:pt>
                <c:pt idx="81">
                  <c:v>2.8754097953392463</c:v>
                </c:pt>
                <c:pt idx="82">
                  <c:v>3.0130961753530845</c:v>
                </c:pt>
                <c:pt idx="83">
                  <c:v>2.2738910159592125</c:v>
                </c:pt>
                <c:pt idx="84">
                  <c:v>2.7909412356848913</c:v>
                </c:pt>
                <c:pt idx="85">
                  <c:v>2.1584003326256234</c:v>
                </c:pt>
                <c:pt idx="86">
                  <c:v>3.053261791860673</c:v>
                </c:pt>
                <c:pt idx="87">
                  <c:v>3.2390460617593799</c:v>
                </c:pt>
                <c:pt idx="88">
                  <c:v>2.5906910384745387</c:v>
                </c:pt>
                <c:pt idx="89">
                  <c:v>2.2007163422922194</c:v>
                </c:pt>
                <c:pt idx="90">
                  <c:v>2.390673413889338</c:v>
                </c:pt>
                <c:pt idx="91">
                  <c:v>3.07899752869886</c:v>
                </c:pt>
                <c:pt idx="92">
                  <c:v>2.153258452250761</c:v>
                </c:pt>
                <c:pt idx="93">
                  <c:v>2.1158143415437491</c:v>
                </c:pt>
                <c:pt idx="94">
                  <c:v>2.4078981714368672</c:v>
                </c:pt>
                <c:pt idx="95">
                  <c:v>3.2582993634155009</c:v>
                </c:pt>
                <c:pt idx="96">
                  <c:v>2.6166918678939939</c:v>
                </c:pt>
                <c:pt idx="97">
                  <c:v>2.2480595446970377</c:v>
                </c:pt>
                <c:pt idx="98">
                  <c:v>3.1245845199392086</c:v>
                </c:pt>
                <c:pt idx="99">
                  <c:v>3.0568494652604201</c:v>
                </c:pt>
                <c:pt idx="100">
                  <c:v>2.5541338013793444</c:v>
                </c:pt>
                <c:pt idx="101">
                  <c:v>3.4270595631780547</c:v>
                </c:pt>
                <c:pt idx="102">
                  <c:v>2.8178761608050746</c:v>
                </c:pt>
                <c:pt idx="103">
                  <c:v>2.7162919238329022</c:v>
                </c:pt>
                <c:pt idx="104">
                  <c:v>1.5040185380945397</c:v>
                </c:pt>
                <c:pt idx="105">
                  <c:v>2.6957745989277258</c:v>
                </c:pt>
                <c:pt idx="106">
                  <c:v>2.2478494367461548</c:v>
                </c:pt>
                <c:pt idx="107">
                  <c:v>2.0671144791781417</c:v>
                </c:pt>
                <c:pt idx="108">
                  <c:v>2.0325343193382044</c:v>
                </c:pt>
                <c:pt idx="109">
                  <c:v>3.2744184127816842</c:v>
                </c:pt>
                <c:pt idx="110">
                  <c:v>2.7345512927976259</c:v>
                </c:pt>
                <c:pt idx="111">
                  <c:v>3.1226601455555572</c:v>
                </c:pt>
                <c:pt idx="112">
                  <c:v>2.7696983229368026</c:v>
                </c:pt>
                <c:pt idx="113">
                  <c:v>2.4634031285331321</c:v>
                </c:pt>
                <c:pt idx="114">
                  <c:v>3.194942027941758</c:v>
                </c:pt>
                <c:pt idx="115">
                  <c:v>2.5847410517486171</c:v>
                </c:pt>
                <c:pt idx="116">
                  <c:v>3.0676840811994093</c:v>
                </c:pt>
                <c:pt idx="117">
                  <c:v>3.0878667768641233</c:v>
                </c:pt>
                <c:pt idx="118">
                  <c:v>2.2979610169527893</c:v>
                </c:pt>
                <c:pt idx="119">
                  <c:v>3.1243221185786227</c:v>
                </c:pt>
                <c:pt idx="120">
                  <c:v>2.7779427741949658</c:v>
                </c:pt>
                <c:pt idx="121">
                  <c:v>2.1006788362476421</c:v>
                </c:pt>
                <c:pt idx="122">
                  <c:v>3.3223344956103631</c:v>
                </c:pt>
                <c:pt idx="123">
                  <c:v>2.9010526928940101</c:v>
                </c:pt>
                <c:pt idx="124">
                  <c:v>2.4880846061214208</c:v>
                </c:pt>
                <c:pt idx="125">
                  <c:v>2.6986706762047898</c:v>
                </c:pt>
                <c:pt idx="126">
                  <c:v>2.2797275906831551</c:v>
                </c:pt>
                <c:pt idx="127">
                  <c:v>2.2843553781435726</c:v>
                </c:pt>
                <c:pt idx="128">
                  <c:v>3.2792772093461204</c:v>
                </c:pt>
                <c:pt idx="129">
                  <c:v>3.0147939431082453</c:v>
                </c:pt>
                <c:pt idx="130">
                  <c:v>1.9209128384286758</c:v>
                </c:pt>
                <c:pt idx="131">
                  <c:v>2.2116566198508725</c:v>
                </c:pt>
                <c:pt idx="132">
                  <c:v>2.9687057449435619</c:v>
                </c:pt>
                <c:pt idx="133">
                  <c:v>3.6075214680661545</c:v>
                </c:pt>
                <c:pt idx="134">
                  <c:v>3.1763524636024232</c:v>
                </c:pt>
                <c:pt idx="135">
                  <c:v>2.4456066756326589</c:v>
                </c:pt>
                <c:pt idx="136">
                  <c:v>2.435726217246343</c:v>
                </c:pt>
                <c:pt idx="137">
                  <c:v>3.4984221879042781</c:v>
                </c:pt>
                <c:pt idx="138">
                  <c:v>2.3502652787641809</c:v>
                </c:pt>
                <c:pt idx="139">
                  <c:v>3.3295909113844759</c:v>
                </c:pt>
                <c:pt idx="140">
                  <c:v>3.6710258315395965</c:v>
                </c:pt>
                <c:pt idx="141">
                  <c:v>2.5452377493537162</c:v>
                </c:pt>
                <c:pt idx="142">
                  <c:v>3.3048106339608045</c:v>
                </c:pt>
                <c:pt idx="143">
                  <c:v>2.6101193063895041</c:v>
                </c:pt>
                <c:pt idx="144">
                  <c:v>2.491312289554799</c:v>
                </c:pt>
                <c:pt idx="145">
                  <c:v>2.0237400307349342</c:v>
                </c:pt>
                <c:pt idx="146">
                  <c:v>1.9953794159438467</c:v>
                </c:pt>
                <c:pt idx="147">
                  <c:v>2.8718349530244431</c:v>
                </c:pt>
                <c:pt idx="148">
                  <c:v>3.7135613386532542</c:v>
                </c:pt>
                <c:pt idx="149">
                  <c:v>1.7757044025281754</c:v>
                </c:pt>
                <c:pt idx="150">
                  <c:v>2.8559602375462187</c:v>
                </c:pt>
                <c:pt idx="151">
                  <c:v>2.8470287982121234</c:v>
                </c:pt>
                <c:pt idx="152">
                  <c:v>2.434676332011882</c:v>
                </c:pt>
                <c:pt idx="153">
                  <c:v>2.6787765200471494</c:v>
                </c:pt>
                <c:pt idx="154">
                  <c:v>3.6943254141377166</c:v>
                </c:pt>
                <c:pt idx="155">
                  <c:v>2.3408249473642155</c:v>
                </c:pt>
                <c:pt idx="156">
                  <c:v>2.6642896117463906</c:v>
                </c:pt>
                <c:pt idx="157">
                  <c:v>3.0249471689559488</c:v>
                </c:pt>
                <c:pt idx="158">
                  <c:v>2.4280910232973749</c:v>
                </c:pt>
                <c:pt idx="159">
                  <c:v>2.1040253318394564</c:v>
                </c:pt>
                <c:pt idx="160">
                  <c:v>2.3082332083089483</c:v>
                </c:pt>
                <c:pt idx="161">
                  <c:v>2.6241972374873077</c:v>
                </c:pt>
                <c:pt idx="162">
                  <c:v>2.40823936819704</c:v>
                </c:pt>
                <c:pt idx="163">
                  <c:v>2.8150644911747245</c:v>
                </c:pt>
                <c:pt idx="164">
                  <c:v>2.5360014733816425</c:v>
                </c:pt>
                <c:pt idx="165">
                  <c:v>2.8629152319757103</c:v>
                </c:pt>
                <c:pt idx="166">
                  <c:v>3.3421182886749992</c:v>
                </c:pt>
                <c:pt idx="167">
                  <c:v>2.3643029364133734</c:v>
                </c:pt>
                <c:pt idx="168">
                  <c:v>2.1385033302629726</c:v>
                </c:pt>
                <c:pt idx="169">
                  <c:v>2.5060380099690174</c:v>
                </c:pt>
                <c:pt idx="170">
                  <c:v>2.6384553842150735</c:v>
                </c:pt>
                <c:pt idx="171">
                  <c:v>2.697336801645374</c:v>
                </c:pt>
                <c:pt idx="172">
                  <c:v>2.0597846467278447</c:v>
                </c:pt>
                <c:pt idx="173">
                  <c:v>2.720918607475503</c:v>
                </c:pt>
                <c:pt idx="174">
                  <c:v>2.7986096174356616</c:v>
                </c:pt>
                <c:pt idx="175">
                  <c:v>2.4009368412918479</c:v>
                </c:pt>
                <c:pt idx="176">
                  <c:v>2.1932447730115161</c:v>
                </c:pt>
                <c:pt idx="177">
                  <c:v>2.6734096915803014</c:v>
                </c:pt>
                <c:pt idx="178">
                  <c:v>2.2534706822421398</c:v>
                </c:pt>
                <c:pt idx="179">
                  <c:v>1.9829349325249375</c:v>
                </c:pt>
                <c:pt idx="180">
                  <c:v>2.2955518231933851</c:v>
                </c:pt>
                <c:pt idx="181">
                  <c:v>2.8693405423997072</c:v>
                </c:pt>
                <c:pt idx="182">
                  <c:v>2.0677384076313778</c:v>
                </c:pt>
                <c:pt idx="183">
                  <c:v>2.0639431708094604</c:v>
                </c:pt>
                <c:pt idx="184">
                  <c:v>2.5876975992782709</c:v>
                </c:pt>
                <c:pt idx="185">
                  <c:v>3.2053818196983714</c:v>
                </c:pt>
                <c:pt idx="186">
                  <c:v>2.2798068953691297</c:v>
                </c:pt>
                <c:pt idx="187">
                  <c:v>3.2324503126106712</c:v>
                </c:pt>
                <c:pt idx="188">
                  <c:v>2.5459310842829379</c:v>
                </c:pt>
                <c:pt idx="189">
                  <c:v>2.9504450269998448</c:v>
                </c:pt>
                <c:pt idx="190">
                  <c:v>2.2272612645430638</c:v>
                </c:pt>
                <c:pt idx="191">
                  <c:v>2.2789824474811433</c:v>
                </c:pt>
                <c:pt idx="192">
                  <c:v>1.6359117953701776</c:v>
                </c:pt>
                <c:pt idx="193">
                  <c:v>2.959270702416517</c:v>
                </c:pt>
                <c:pt idx="194">
                  <c:v>2.3174824111638639</c:v>
                </c:pt>
                <c:pt idx="195">
                  <c:v>2.939821511075591</c:v>
                </c:pt>
                <c:pt idx="196">
                  <c:v>2.3585039893233346</c:v>
                </c:pt>
                <c:pt idx="197">
                  <c:v>2.220861847509747</c:v>
                </c:pt>
                <c:pt idx="198">
                  <c:v>2.8163157115443029</c:v>
                </c:pt>
                <c:pt idx="199">
                  <c:v>2.9172013602675189</c:v>
                </c:pt>
                <c:pt idx="200">
                  <c:v>3.0254470130370796</c:v>
                </c:pt>
                <c:pt idx="201">
                  <c:v>2.6304633168107618</c:v>
                </c:pt>
                <c:pt idx="202">
                  <c:v>2.0604993080984952</c:v>
                </c:pt>
                <c:pt idx="203">
                  <c:v>2.9668495251053768</c:v>
                </c:pt>
                <c:pt idx="204">
                  <c:v>3.6006228325712559</c:v>
                </c:pt>
                <c:pt idx="205">
                  <c:v>2.5053841526324812</c:v>
                </c:pt>
                <c:pt idx="206">
                  <c:v>3.2355407402201033</c:v>
                </c:pt>
                <c:pt idx="207">
                  <c:v>2.309882846146222</c:v>
                </c:pt>
                <c:pt idx="208">
                  <c:v>2.8711103448434101</c:v>
                </c:pt>
                <c:pt idx="209">
                  <c:v>2.4853054618150705</c:v>
                </c:pt>
                <c:pt idx="210">
                  <c:v>2.3131690242476437</c:v>
                </c:pt>
                <c:pt idx="211">
                  <c:v>3.1137668584803952</c:v>
                </c:pt>
                <c:pt idx="212">
                  <c:v>1.771920866929916</c:v>
                </c:pt>
                <c:pt idx="213">
                  <c:v>2.1772803324845844</c:v>
                </c:pt>
                <c:pt idx="214">
                  <c:v>2.1284432669984921</c:v>
                </c:pt>
                <c:pt idx="215">
                  <c:v>2.221104438863668</c:v>
                </c:pt>
                <c:pt idx="216">
                  <c:v>1.8864416743191588</c:v>
                </c:pt>
                <c:pt idx="217">
                  <c:v>2.5068882059534157</c:v>
                </c:pt>
                <c:pt idx="218">
                  <c:v>2.83242254687522</c:v>
                </c:pt>
                <c:pt idx="219">
                  <c:v>2.0762616302600163</c:v>
                </c:pt>
                <c:pt idx="220">
                  <c:v>1.6127499515674648</c:v>
                </c:pt>
                <c:pt idx="221">
                  <c:v>2.2581298243088384</c:v>
                </c:pt>
                <c:pt idx="222">
                  <c:v>1.7806831029978412</c:v>
                </c:pt>
                <c:pt idx="223">
                  <c:v>1.9592102362233659</c:v>
                </c:pt>
                <c:pt idx="224">
                  <c:v>3.5058000118654267</c:v>
                </c:pt>
                <c:pt idx="225">
                  <c:v>2.9743585708263311</c:v>
                </c:pt>
                <c:pt idx="226">
                  <c:v>2.4729196516838154</c:v>
                </c:pt>
                <c:pt idx="227">
                  <c:v>3.0035885792788948</c:v>
                </c:pt>
                <c:pt idx="228">
                  <c:v>1.9825699879270946</c:v>
                </c:pt>
                <c:pt idx="229">
                  <c:v>2.9912183910295074</c:v>
                </c:pt>
                <c:pt idx="230">
                  <c:v>1.5712224345169137</c:v>
                </c:pt>
                <c:pt idx="231">
                  <c:v>2.9212128330169236</c:v>
                </c:pt>
                <c:pt idx="232">
                  <c:v>2.2630686002378928</c:v>
                </c:pt>
                <c:pt idx="233">
                  <c:v>2.6717751671567647</c:v>
                </c:pt>
                <c:pt idx="234">
                  <c:v>3.2983012107595711</c:v>
                </c:pt>
                <c:pt idx="235">
                  <c:v>2.6026965175306551</c:v>
                </c:pt>
                <c:pt idx="236">
                  <c:v>3.668729950903197</c:v>
                </c:pt>
                <c:pt idx="237">
                  <c:v>1.9415145629802635</c:v>
                </c:pt>
                <c:pt idx="238">
                  <c:v>2.7576659406115165</c:v>
                </c:pt>
                <c:pt idx="239">
                  <c:v>3.6486990030509707</c:v>
                </c:pt>
                <c:pt idx="240">
                  <c:v>2.4475285303882011</c:v>
                </c:pt>
                <c:pt idx="241">
                  <c:v>2.9300917225168903</c:v>
                </c:pt>
                <c:pt idx="242">
                  <c:v>2.6597338520910307</c:v>
                </c:pt>
                <c:pt idx="243">
                  <c:v>2.0140593750519153</c:v>
                </c:pt>
                <c:pt idx="244">
                  <c:v>2.850456690516431</c:v>
                </c:pt>
                <c:pt idx="245">
                  <c:v>3.3394420735764285</c:v>
                </c:pt>
                <c:pt idx="246">
                  <c:v>2.7405452332627855</c:v>
                </c:pt>
                <c:pt idx="247">
                  <c:v>2.4165853511807933</c:v>
                </c:pt>
                <c:pt idx="248">
                  <c:v>2.7248292746012313</c:v>
                </c:pt>
                <c:pt idx="249">
                  <c:v>2.4029142588327859</c:v>
                </c:pt>
                <c:pt idx="250">
                  <c:v>2.1344252429815911</c:v>
                </c:pt>
                <c:pt idx="251">
                  <c:v>3.0953849480908708</c:v>
                </c:pt>
                <c:pt idx="252">
                  <c:v>2.1304888197687162</c:v>
                </c:pt>
                <c:pt idx="253">
                  <c:v>2.9527504104277105</c:v>
                </c:pt>
                <c:pt idx="254">
                  <c:v>2.354935904282228</c:v>
                </c:pt>
                <c:pt idx="255">
                  <c:v>2.8900551577914082</c:v>
                </c:pt>
                <c:pt idx="256">
                  <c:v>2.8126751572658462</c:v>
                </c:pt>
                <c:pt idx="257">
                  <c:v>2.8888650778032154</c:v>
                </c:pt>
                <c:pt idx="258">
                  <c:v>3.1889274433257198</c:v>
                </c:pt>
                <c:pt idx="259">
                  <c:v>3.3562311275693455</c:v>
                </c:pt>
                <c:pt idx="260">
                  <c:v>3.5174496675478251</c:v>
                </c:pt>
                <c:pt idx="261">
                  <c:v>2.3763926743949577</c:v>
                </c:pt>
                <c:pt idx="262">
                  <c:v>2.917336223681779</c:v>
                </c:pt>
                <c:pt idx="263">
                  <c:v>2.1594275224912463</c:v>
                </c:pt>
                <c:pt idx="264">
                  <c:v>1.868163261406331</c:v>
                </c:pt>
                <c:pt idx="265">
                  <c:v>2.1871472730603814</c:v>
                </c:pt>
                <c:pt idx="266">
                  <c:v>2.3979144842970022</c:v>
                </c:pt>
                <c:pt idx="267">
                  <c:v>2.7860042299978067</c:v>
                </c:pt>
                <c:pt idx="268">
                  <c:v>3.0824992468030104</c:v>
                </c:pt>
                <c:pt idx="269">
                  <c:v>2.8862257845897243</c:v>
                </c:pt>
                <c:pt idx="270">
                  <c:v>2.7193835501075299</c:v>
                </c:pt>
                <c:pt idx="271">
                  <c:v>3.5160930355492503</c:v>
                </c:pt>
                <c:pt idx="272">
                  <c:v>2.8851398269398718</c:v>
                </c:pt>
                <c:pt idx="273">
                  <c:v>2.1097573482974328</c:v>
                </c:pt>
                <c:pt idx="274">
                  <c:v>2.9415960400807948</c:v>
                </c:pt>
                <c:pt idx="275">
                  <c:v>1.9517397493398301</c:v>
                </c:pt>
                <c:pt idx="276">
                  <c:v>3.3615346614748494</c:v>
                </c:pt>
                <c:pt idx="277">
                  <c:v>2.3458014616562881</c:v>
                </c:pt>
                <c:pt idx="278">
                  <c:v>3.4615500218019184</c:v>
                </c:pt>
                <c:pt idx="279">
                  <c:v>2.5021958999937994</c:v>
                </c:pt>
                <c:pt idx="280">
                  <c:v>2.9777579132590448</c:v>
                </c:pt>
                <c:pt idx="281">
                  <c:v>2.9466137628945166</c:v>
                </c:pt>
                <c:pt idx="282">
                  <c:v>2.5581119776690664</c:v>
                </c:pt>
                <c:pt idx="283">
                  <c:v>2.7293701633955609</c:v>
                </c:pt>
                <c:pt idx="284">
                  <c:v>3.0988761890372185</c:v>
                </c:pt>
                <c:pt idx="285">
                  <c:v>1.9110920082345197</c:v>
                </c:pt>
                <c:pt idx="286">
                  <c:v>2.573936274117286</c:v>
                </c:pt>
                <c:pt idx="287">
                  <c:v>3.2368747969103371</c:v>
                </c:pt>
                <c:pt idx="288">
                  <c:v>2.4729709024146809</c:v>
                </c:pt>
                <c:pt idx="289">
                  <c:v>2.7636674662897032</c:v>
                </c:pt>
                <c:pt idx="290">
                  <c:v>2.1019667898534911</c:v>
                </c:pt>
                <c:pt idx="291">
                  <c:v>2.9410496879704939</c:v>
                </c:pt>
                <c:pt idx="292">
                  <c:v>3.1789001098139265</c:v>
                </c:pt>
                <c:pt idx="293">
                  <c:v>2.313698313801035</c:v>
                </c:pt>
                <c:pt idx="294">
                  <c:v>2.197190368062111</c:v>
                </c:pt>
                <c:pt idx="295">
                  <c:v>2.7872429385001403</c:v>
                </c:pt>
                <c:pt idx="296">
                  <c:v>1.9297222831666017</c:v>
                </c:pt>
                <c:pt idx="297">
                  <c:v>3.3914005631888133</c:v>
                </c:pt>
                <c:pt idx="298">
                  <c:v>2.5485192854506433</c:v>
                </c:pt>
                <c:pt idx="299">
                  <c:v>2.6172036047605411</c:v>
                </c:pt>
                <c:pt idx="300">
                  <c:v>2.3728675570273059</c:v>
                </c:pt>
                <c:pt idx="301">
                  <c:v>2.8198197891069361</c:v>
                </c:pt>
                <c:pt idx="302">
                  <c:v>2.3158863286689599</c:v>
                </c:pt>
                <c:pt idx="303">
                  <c:v>2.9058167965578092</c:v>
                </c:pt>
                <c:pt idx="304">
                  <c:v>3.2381737341954002</c:v>
                </c:pt>
                <c:pt idx="305">
                  <c:v>2.3743064334491661</c:v>
                </c:pt>
                <c:pt idx="306">
                  <c:v>2.918939888176066</c:v>
                </c:pt>
                <c:pt idx="307">
                  <c:v>2.5774013587392055</c:v>
                </c:pt>
                <c:pt idx="308">
                  <c:v>2.4072636791886932</c:v>
                </c:pt>
                <c:pt idx="309">
                  <c:v>2.8324438761431479</c:v>
                </c:pt>
                <c:pt idx="310">
                  <c:v>3.0328838879518178</c:v>
                </c:pt>
                <c:pt idx="311">
                  <c:v>2.7069236163262778</c:v>
                </c:pt>
                <c:pt idx="312">
                  <c:v>2.1156202000530042</c:v>
                </c:pt>
                <c:pt idx="313">
                  <c:v>3.1256171553085093</c:v>
                </c:pt>
                <c:pt idx="314">
                  <c:v>3.4542182314228658</c:v>
                </c:pt>
                <c:pt idx="315">
                  <c:v>2.1340711282654081</c:v>
                </c:pt>
                <c:pt idx="316">
                  <c:v>2.6227885618713764</c:v>
                </c:pt>
                <c:pt idx="317">
                  <c:v>2.0289801305865387</c:v>
                </c:pt>
                <c:pt idx="318">
                  <c:v>2.4413624195599133</c:v>
                </c:pt>
                <c:pt idx="319">
                  <c:v>2.2439912597875447</c:v>
                </c:pt>
                <c:pt idx="320">
                  <c:v>2.9692998299052822</c:v>
                </c:pt>
                <c:pt idx="321">
                  <c:v>2.6751728792055154</c:v>
                </c:pt>
                <c:pt idx="322">
                  <c:v>2.4881693066509829</c:v>
                </c:pt>
                <c:pt idx="323">
                  <c:v>2.7247154860396776</c:v>
                </c:pt>
                <c:pt idx="324">
                  <c:v>2.1608386430387525</c:v>
                </c:pt>
                <c:pt idx="325">
                  <c:v>3.1027098304999043</c:v>
                </c:pt>
                <c:pt idx="326">
                  <c:v>2.6722730741366343</c:v>
                </c:pt>
                <c:pt idx="327">
                  <c:v>2.7376778892981601</c:v>
                </c:pt>
                <c:pt idx="328">
                  <c:v>3.5268697066178447</c:v>
                </c:pt>
                <c:pt idx="329">
                  <c:v>2.1323314996647209</c:v>
                </c:pt>
                <c:pt idx="330">
                  <c:v>3.5568862360305582</c:v>
                </c:pt>
                <c:pt idx="331">
                  <c:v>2.0310447695500953</c:v>
                </c:pt>
                <c:pt idx="332">
                  <c:v>2.6399870573417736</c:v>
                </c:pt>
                <c:pt idx="333">
                  <c:v>2.4126309850617442</c:v>
                </c:pt>
                <c:pt idx="334">
                  <c:v>2.8361898460625095</c:v>
                </c:pt>
                <c:pt idx="335">
                  <c:v>2.5102986263388787</c:v>
                </c:pt>
                <c:pt idx="336">
                  <c:v>2.4092538317644254</c:v>
                </c:pt>
                <c:pt idx="337">
                  <c:v>2.7250561939508562</c:v>
                </c:pt>
                <c:pt idx="338">
                  <c:v>3.2409800614375772</c:v>
                </c:pt>
                <c:pt idx="339">
                  <c:v>2.7159128927991056</c:v>
                </c:pt>
                <c:pt idx="340">
                  <c:v>2.6652444975322478</c:v>
                </c:pt>
                <c:pt idx="341">
                  <c:v>2.4797747282157596</c:v>
                </c:pt>
                <c:pt idx="342">
                  <c:v>2.4326428926879462</c:v>
                </c:pt>
                <c:pt idx="343">
                  <c:v>2.1116205537432706</c:v>
                </c:pt>
                <c:pt idx="344">
                  <c:v>2.6168363308974776</c:v>
                </c:pt>
                <c:pt idx="345">
                  <c:v>2.6292800415055755</c:v>
                </c:pt>
                <c:pt idx="346">
                  <c:v>2.1526997644649541</c:v>
                </c:pt>
                <c:pt idx="347">
                  <c:v>2.7934748886319802</c:v>
                </c:pt>
                <c:pt idx="348">
                  <c:v>3.0109818523381495</c:v>
                </c:pt>
                <c:pt idx="349">
                  <c:v>3.3867242421808141</c:v>
                </c:pt>
                <c:pt idx="350">
                  <c:v>2.1420180355061276</c:v>
                </c:pt>
                <c:pt idx="351">
                  <c:v>3.1238292181594534</c:v>
                </c:pt>
                <c:pt idx="352">
                  <c:v>2.321637748479878</c:v>
                </c:pt>
                <c:pt idx="353">
                  <c:v>2.5998455173921236</c:v>
                </c:pt>
                <c:pt idx="354">
                  <c:v>2.2970081213857108</c:v>
                </c:pt>
                <c:pt idx="355">
                  <c:v>3.291042760160706</c:v>
                </c:pt>
                <c:pt idx="356">
                  <c:v>1.9057605295340774</c:v>
                </c:pt>
                <c:pt idx="357">
                  <c:v>1.8835963630502586</c:v>
                </c:pt>
                <c:pt idx="358">
                  <c:v>2.8963318239133038</c:v>
                </c:pt>
                <c:pt idx="359">
                  <c:v>1.8222792122373166</c:v>
                </c:pt>
                <c:pt idx="360">
                  <c:v>2.763745752791027</c:v>
                </c:pt>
                <c:pt idx="361">
                  <c:v>2.0656698797470168</c:v>
                </c:pt>
                <c:pt idx="362">
                  <c:v>2.5429617284466657</c:v>
                </c:pt>
                <c:pt idx="363">
                  <c:v>2.6426259861680497</c:v>
                </c:pt>
                <c:pt idx="364">
                  <c:v>2.4536377852986488</c:v>
                </c:pt>
                <c:pt idx="365">
                  <c:v>2.7707799313296024</c:v>
                </c:pt>
                <c:pt idx="366">
                  <c:v>3.2097162607976695</c:v>
                </c:pt>
                <c:pt idx="367">
                  <c:v>1.8181882656702557</c:v>
                </c:pt>
                <c:pt idx="368">
                  <c:v>2.6343869476426107</c:v>
                </c:pt>
                <c:pt idx="369">
                  <c:v>2.2714558209154121</c:v>
                </c:pt>
                <c:pt idx="370">
                  <c:v>2.5807858200295137</c:v>
                </c:pt>
                <c:pt idx="371">
                  <c:v>3.1026401429244976</c:v>
                </c:pt>
                <c:pt idx="372">
                  <c:v>1.9128112315411645</c:v>
                </c:pt>
                <c:pt idx="373">
                  <c:v>3.2240809750833685</c:v>
                </c:pt>
                <c:pt idx="374">
                  <c:v>3.3506878508488116</c:v>
                </c:pt>
                <c:pt idx="375">
                  <c:v>2.0536470029048357</c:v>
                </c:pt>
                <c:pt idx="376">
                  <c:v>2.4272259607700044</c:v>
                </c:pt>
                <c:pt idx="377">
                  <c:v>2.3134455955359075</c:v>
                </c:pt>
                <c:pt idx="378">
                  <c:v>2.4512544248240129</c:v>
                </c:pt>
                <c:pt idx="379">
                  <c:v>3.2182110141211449</c:v>
                </c:pt>
                <c:pt idx="380">
                  <c:v>1.8521258017029476</c:v>
                </c:pt>
                <c:pt idx="381">
                  <c:v>2.2294033117094703</c:v>
                </c:pt>
                <c:pt idx="382">
                  <c:v>3.7063888960414535</c:v>
                </c:pt>
                <c:pt idx="383">
                  <c:v>1.8692802760402127</c:v>
                </c:pt>
                <c:pt idx="384">
                  <c:v>3.0961134863797457</c:v>
                </c:pt>
                <c:pt idx="385">
                  <c:v>3.1670490072832465</c:v>
                </c:pt>
                <c:pt idx="386">
                  <c:v>2.385408840947659</c:v>
                </c:pt>
                <c:pt idx="387">
                  <c:v>3.4607020443002594</c:v>
                </c:pt>
                <c:pt idx="388">
                  <c:v>1.5377750860522439</c:v>
                </c:pt>
                <c:pt idx="389">
                  <c:v>2.7412921347986443</c:v>
                </c:pt>
                <c:pt idx="390">
                  <c:v>2.3966770473780001</c:v>
                </c:pt>
                <c:pt idx="391">
                  <c:v>2.0372019915283222</c:v>
                </c:pt>
                <c:pt idx="392">
                  <c:v>2.7872959082489395</c:v>
                </c:pt>
                <c:pt idx="393">
                  <c:v>3.6010568968305359</c:v>
                </c:pt>
                <c:pt idx="394">
                  <c:v>2.8154854283062987</c:v>
                </c:pt>
                <c:pt idx="395">
                  <c:v>2.5862099580830611</c:v>
                </c:pt>
                <c:pt idx="396">
                  <c:v>2.6671525960964311</c:v>
                </c:pt>
                <c:pt idx="397">
                  <c:v>3.2442953937149737</c:v>
                </c:pt>
                <c:pt idx="398">
                  <c:v>2.5371925862609799</c:v>
                </c:pt>
                <c:pt idx="399">
                  <c:v>2.65483266925439</c:v>
                </c:pt>
                <c:pt idx="400">
                  <c:v>2.9116044274714885</c:v>
                </c:pt>
                <c:pt idx="401">
                  <c:v>1.6674005332684736</c:v>
                </c:pt>
                <c:pt idx="402">
                  <c:v>2.591055334590747</c:v>
                </c:pt>
                <c:pt idx="403">
                  <c:v>2.0657858125516899</c:v>
                </c:pt>
                <c:pt idx="404">
                  <c:v>2.6276801409026969</c:v>
                </c:pt>
                <c:pt idx="405">
                  <c:v>2.0162059042965685</c:v>
                </c:pt>
                <c:pt idx="406">
                  <c:v>2.0625927773966755</c:v>
                </c:pt>
                <c:pt idx="407">
                  <c:v>1.8912704693984925</c:v>
                </c:pt>
                <c:pt idx="408">
                  <c:v>2.7263252894773284</c:v>
                </c:pt>
                <c:pt idx="409">
                  <c:v>2.5777399538010064</c:v>
                </c:pt>
                <c:pt idx="410">
                  <c:v>2.0660384986389149</c:v>
                </c:pt>
                <c:pt idx="411">
                  <c:v>2.2963680570373235</c:v>
                </c:pt>
                <c:pt idx="412">
                  <c:v>2.8688431417253271</c:v>
                </c:pt>
                <c:pt idx="413">
                  <c:v>2.801905884897347</c:v>
                </c:pt>
                <c:pt idx="414">
                  <c:v>2.317994805634112</c:v>
                </c:pt>
                <c:pt idx="415">
                  <c:v>2.5501537209309357</c:v>
                </c:pt>
                <c:pt idx="416">
                  <c:v>2.4855310372469415</c:v>
                </c:pt>
                <c:pt idx="417">
                  <c:v>3.3707228720207061</c:v>
                </c:pt>
                <c:pt idx="418">
                  <c:v>3.1809812919221763</c:v>
                </c:pt>
                <c:pt idx="419">
                  <c:v>2.1807359499270724</c:v>
                </c:pt>
                <c:pt idx="420">
                  <c:v>2.3511926954561231</c:v>
                </c:pt>
                <c:pt idx="421">
                  <c:v>2.8184758994708408</c:v>
                </c:pt>
                <c:pt idx="422">
                  <c:v>2.4785116333000046</c:v>
                </c:pt>
                <c:pt idx="423">
                  <c:v>2.1496741172184892</c:v>
                </c:pt>
                <c:pt idx="424">
                  <c:v>1.9528727951127927</c:v>
                </c:pt>
                <c:pt idx="425">
                  <c:v>2.4517858058212925</c:v>
                </c:pt>
                <c:pt idx="426">
                  <c:v>2.0294815853450876</c:v>
                </c:pt>
                <c:pt idx="427">
                  <c:v>2.7070402883361497</c:v>
                </c:pt>
                <c:pt idx="428">
                  <c:v>2.2315325288642196</c:v>
                </c:pt>
                <c:pt idx="429">
                  <c:v>2.3335324732054792</c:v>
                </c:pt>
                <c:pt idx="430">
                  <c:v>2.6459078099610958</c:v>
                </c:pt>
                <c:pt idx="431">
                  <c:v>1.5951068341108614</c:v>
                </c:pt>
                <c:pt idx="432">
                  <c:v>2.6451989137987084</c:v>
                </c:pt>
                <c:pt idx="433">
                  <c:v>1.7120967495610462</c:v>
                </c:pt>
                <c:pt idx="434">
                  <c:v>2.8034467666155898</c:v>
                </c:pt>
                <c:pt idx="435">
                  <c:v>2.6271940289008238</c:v>
                </c:pt>
                <c:pt idx="436">
                  <c:v>2.9779236587344533</c:v>
                </c:pt>
                <c:pt idx="437">
                  <c:v>2.835770203365223</c:v>
                </c:pt>
                <c:pt idx="438">
                  <c:v>1.8178565807916247</c:v>
                </c:pt>
                <c:pt idx="439">
                  <c:v>2.2912708541569362</c:v>
                </c:pt>
                <c:pt idx="440">
                  <c:v>3.6684440631605093</c:v>
                </c:pt>
                <c:pt idx="441">
                  <c:v>2.9437916835946134</c:v>
                </c:pt>
                <c:pt idx="442">
                  <c:v>2.518647563903015</c:v>
                </c:pt>
                <c:pt idx="443">
                  <c:v>2.7706119951083954</c:v>
                </c:pt>
                <c:pt idx="444">
                  <c:v>2.7031824056973983</c:v>
                </c:pt>
                <c:pt idx="445">
                  <c:v>3.1025771762459811</c:v>
                </c:pt>
                <c:pt idx="446">
                  <c:v>2.1037270536805965</c:v>
                </c:pt>
                <c:pt idx="447">
                  <c:v>2.0720350312739839</c:v>
                </c:pt>
                <c:pt idx="448">
                  <c:v>1.8882233709302474</c:v>
                </c:pt>
                <c:pt idx="449">
                  <c:v>3.1149037441665528</c:v>
                </c:pt>
                <c:pt idx="450">
                  <c:v>1.9800277378312297</c:v>
                </c:pt>
                <c:pt idx="451">
                  <c:v>2.5108515491102397</c:v>
                </c:pt>
                <c:pt idx="452">
                  <c:v>2.875690178060117</c:v>
                </c:pt>
                <c:pt idx="453">
                  <c:v>2.3291322583583036</c:v>
                </c:pt>
                <c:pt idx="454">
                  <c:v>2.6696611878634258</c:v>
                </c:pt>
                <c:pt idx="455">
                  <c:v>3.2753037384683448</c:v>
                </c:pt>
                <c:pt idx="456">
                  <c:v>1.8262022287144906</c:v>
                </c:pt>
                <c:pt idx="457">
                  <c:v>2.8942361645337789</c:v>
                </c:pt>
                <c:pt idx="458">
                  <c:v>2.0638086014564503</c:v>
                </c:pt>
                <c:pt idx="459">
                  <c:v>2.9584231148417857</c:v>
                </c:pt>
                <c:pt idx="460">
                  <c:v>2.2089416923635108</c:v>
                </c:pt>
                <c:pt idx="461">
                  <c:v>2.9669946592963266</c:v>
                </c:pt>
                <c:pt idx="462">
                  <c:v>2.607696956396063</c:v>
                </c:pt>
                <c:pt idx="463">
                  <c:v>3.1155215178489719</c:v>
                </c:pt>
                <c:pt idx="464">
                  <c:v>1.607971094448613</c:v>
                </c:pt>
                <c:pt idx="465">
                  <c:v>2.6286313751478696</c:v>
                </c:pt>
                <c:pt idx="466">
                  <c:v>1.8920501688862246</c:v>
                </c:pt>
                <c:pt idx="467">
                  <c:v>2.2038986347617864</c:v>
                </c:pt>
                <c:pt idx="468">
                  <c:v>2.240650116014943</c:v>
                </c:pt>
                <c:pt idx="469">
                  <c:v>2.5439366046353746</c:v>
                </c:pt>
                <c:pt idx="470">
                  <c:v>2.7013428873115597</c:v>
                </c:pt>
                <c:pt idx="471">
                  <c:v>3.5835008416795509</c:v>
                </c:pt>
                <c:pt idx="472">
                  <c:v>2.0159796598607089</c:v>
                </c:pt>
                <c:pt idx="473">
                  <c:v>2.1575286903700226</c:v>
                </c:pt>
                <c:pt idx="474">
                  <c:v>2.9070402699788165</c:v>
                </c:pt>
                <c:pt idx="475">
                  <c:v>3.0555404184547612</c:v>
                </c:pt>
                <c:pt idx="476">
                  <c:v>2.8271857524990009</c:v>
                </c:pt>
                <c:pt idx="477">
                  <c:v>2.6184029245468072</c:v>
                </c:pt>
                <c:pt idx="478">
                  <c:v>3.0760169178892429</c:v>
                </c:pt>
                <c:pt idx="479">
                  <c:v>2.3378622774509443</c:v>
                </c:pt>
                <c:pt idx="480">
                  <c:v>2.5229559276892299</c:v>
                </c:pt>
                <c:pt idx="481">
                  <c:v>2.2528718175986095</c:v>
                </c:pt>
                <c:pt idx="482">
                  <c:v>2.4826814737026872</c:v>
                </c:pt>
                <c:pt idx="483">
                  <c:v>2.9989893327267811</c:v>
                </c:pt>
                <c:pt idx="484">
                  <c:v>1.5276094986804658</c:v>
                </c:pt>
                <c:pt idx="485">
                  <c:v>2.8575807313600818</c:v>
                </c:pt>
                <c:pt idx="486">
                  <c:v>2.2964921421192686</c:v>
                </c:pt>
                <c:pt idx="487">
                  <c:v>3.270036165546685</c:v>
                </c:pt>
                <c:pt idx="488">
                  <c:v>1.9090331494446888</c:v>
                </c:pt>
                <c:pt idx="489">
                  <c:v>3.3264398727646785</c:v>
                </c:pt>
                <c:pt idx="490">
                  <c:v>3.5231175587614922</c:v>
                </c:pt>
                <c:pt idx="491">
                  <c:v>2.1645564374496344</c:v>
                </c:pt>
                <c:pt idx="492">
                  <c:v>1.5268250977509032</c:v>
                </c:pt>
                <c:pt idx="493">
                  <c:v>1.7666935874496179</c:v>
                </c:pt>
                <c:pt idx="494">
                  <c:v>2.2190491016497185</c:v>
                </c:pt>
                <c:pt idx="495">
                  <c:v>3.0682799168495576</c:v>
                </c:pt>
                <c:pt idx="496">
                  <c:v>2.9478669751243349</c:v>
                </c:pt>
                <c:pt idx="497">
                  <c:v>2.8008367289761691</c:v>
                </c:pt>
                <c:pt idx="498">
                  <c:v>2.437847662530368</c:v>
                </c:pt>
                <c:pt idx="499">
                  <c:v>3.0769766655118955</c:v>
                </c:pt>
                <c:pt idx="500">
                  <c:v>1.9821763600309952</c:v>
                </c:pt>
                <c:pt idx="501">
                  <c:v>3.1038059746171349</c:v>
                </c:pt>
                <c:pt idx="502">
                  <c:v>2.4438110499879739</c:v>
                </c:pt>
                <c:pt idx="503">
                  <c:v>1.7508082926218969</c:v>
                </c:pt>
                <c:pt idx="504">
                  <c:v>2.4112743266217018</c:v>
                </c:pt>
                <c:pt idx="505">
                  <c:v>2.6386978272120865</c:v>
                </c:pt>
                <c:pt idx="506">
                  <c:v>2.1289148279683285</c:v>
                </c:pt>
                <c:pt idx="507">
                  <c:v>1.6956109171576279</c:v>
                </c:pt>
                <c:pt idx="508">
                  <c:v>2.6769294915407453</c:v>
                </c:pt>
                <c:pt idx="509">
                  <c:v>3.2958292552311814</c:v>
                </c:pt>
                <c:pt idx="510">
                  <c:v>3.5268964067946138</c:v>
                </c:pt>
                <c:pt idx="511">
                  <c:v>2.3724909360079871</c:v>
                </c:pt>
                <c:pt idx="512">
                  <c:v>2.6980651727177953</c:v>
                </c:pt>
                <c:pt idx="513">
                  <c:v>2.6468731297121706</c:v>
                </c:pt>
                <c:pt idx="514">
                  <c:v>3.1194053387299618</c:v>
                </c:pt>
                <c:pt idx="515">
                  <c:v>3.3836175260855779</c:v>
                </c:pt>
                <c:pt idx="516">
                  <c:v>3.0175120489797136</c:v>
                </c:pt>
                <c:pt idx="517">
                  <c:v>2.482339548458647</c:v>
                </c:pt>
                <c:pt idx="518">
                  <c:v>2.7184929575065766</c:v>
                </c:pt>
                <c:pt idx="519">
                  <c:v>2.2238366822485718</c:v>
                </c:pt>
                <c:pt idx="520">
                  <c:v>2.7291485114523977</c:v>
                </c:pt>
                <c:pt idx="521">
                  <c:v>2.5722795828367486</c:v>
                </c:pt>
                <c:pt idx="522">
                  <c:v>2.0514349624575519</c:v>
                </c:pt>
                <c:pt idx="523">
                  <c:v>2.7731260040953116</c:v>
                </c:pt>
                <c:pt idx="524">
                  <c:v>2.6800115586080775</c:v>
                </c:pt>
                <c:pt idx="525">
                  <c:v>2.8289044995924337</c:v>
                </c:pt>
                <c:pt idx="526">
                  <c:v>2.0946589447514947</c:v>
                </c:pt>
                <c:pt idx="527">
                  <c:v>3.0284278551108139</c:v>
                </c:pt>
                <c:pt idx="528">
                  <c:v>2.2727729670528913</c:v>
                </c:pt>
                <c:pt idx="529">
                  <c:v>3.1796677762302337</c:v>
                </c:pt>
                <c:pt idx="530">
                  <c:v>2.7134497347497666</c:v>
                </c:pt>
                <c:pt idx="531">
                  <c:v>3.1267632143686566</c:v>
                </c:pt>
                <c:pt idx="532">
                  <c:v>2.7339556795976598</c:v>
                </c:pt>
                <c:pt idx="533">
                  <c:v>3.0576567258952903</c:v>
                </c:pt>
                <c:pt idx="534">
                  <c:v>2.8424779625699439</c:v>
                </c:pt>
                <c:pt idx="535">
                  <c:v>2.7677260934263872</c:v>
                </c:pt>
                <c:pt idx="536">
                  <c:v>1.7988166590104355</c:v>
                </c:pt>
                <c:pt idx="537">
                  <c:v>2.6515671092175879</c:v>
                </c:pt>
                <c:pt idx="538">
                  <c:v>2.054988454990438</c:v>
                </c:pt>
                <c:pt idx="539">
                  <c:v>2.9409777053802748</c:v>
                </c:pt>
                <c:pt idx="540">
                  <c:v>1.712014595226155</c:v>
                </c:pt>
                <c:pt idx="541">
                  <c:v>2.2208280424771871</c:v>
                </c:pt>
                <c:pt idx="542">
                  <c:v>1.9569922949672296</c:v>
                </c:pt>
                <c:pt idx="543">
                  <c:v>2.037908785427569</c:v>
                </c:pt>
                <c:pt idx="544">
                  <c:v>2.7580536349286513</c:v>
                </c:pt>
                <c:pt idx="545">
                  <c:v>2.431261173880483</c:v>
                </c:pt>
                <c:pt idx="546">
                  <c:v>1.9359655983245891</c:v>
                </c:pt>
                <c:pt idx="547">
                  <c:v>2.1159995827040641</c:v>
                </c:pt>
                <c:pt idx="548">
                  <c:v>2.2350539418149196</c:v>
                </c:pt>
                <c:pt idx="549">
                  <c:v>3.14834964966904</c:v>
                </c:pt>
                <c:pt idx="550">
                  <c:v>2.5663387316839379</c:v>
                </c:pt>
                <c:pt idx="551">
                  <c:v>3.3285091973448235</c:v>
                </c:pt>
                <c:pt idx="552">
                  <c:v>3.1118340146467993</c:v>
                </c:pt>
                <c:pt idx="553">
                  <c:v>2.8786374058404176</c:v>
                </c:pt>
                <c:pt idx="554">
                  <c:v>3.5638719553419866</c:v>
                </c:pt>
                <c:pt idx="555">
                  <c:v>2.478783774682991</c:v>
                </c:pt>
                <c:pt idx="556">
                  <c:v>2.6315332518063577</c:v>
                </c:pt>
                <c:pt idx="557">
                  <c:v>2.4811042413723383</c:v>
                </c:pt>
                <c:pt idx="558">
                  <c:v>2.0257679492341851</c:v>
                </c:pt>
                <c:pt idx="559">
                  <c:v>3.4128784238674075</c:v>
                </c:pt>
                <c:pt idx="560">
                  <c:v>2.71189890599224</c:v>
                </c:pt>
                <c:pt idx="561">
                  <c:v>2.1761484101048683</c:v>
                </c:pt>
                <c:pt idx="562">
                  <c:v>3.0564278584461326</c:v>
                </c:pt>
                <c:pt idx="563">
                  <c:v>2.3273618503509628</c:v>
                </c:pt>
                <c:pt idx="564">
                  <c:v>2.5073235117185937</c:v>
                </c:pt>
                <c:pt idx="565">
                  <c:v>2.7307512138356991</c:v>
                </c:pt>
                <c:pt idx="566">
                  <c:v>3.0495514717348744</c:v>
                </c:pt>
                <c:pt idx="567">
                  <c:v>3.1796992006004641</c:v>
                </c:pt>
                <c:pt idx="568">
                  <c:v>2.8076517915064927</c:v>
                </c:pt>
                <c:pt idx="569">
                  <c:v>3.1679972597350825</c:v>
                </c:pt>
                <c:pt idx="570">
                  <c:v>3.2302525626943819</c:v>
                </c:pt>
                <c:pt idx="571">
                  <c:v>2.0256428316086481</c:v>
                </c:pt>
                <c:pt idx="572">
                  <c:v>2.2678665331878811</c:v>
                </c:pt>
                <c:pt idx="573">
                  <c:v>2.7346077242563949</c:v>
                </c:pt>
                <c:pt idx="574">
                  <c:v>3.0206892091588875</c:v>
                </c:pt>
                <c:pt idx="575">
                  <c:v>1.9444351954352039</c:v>
                </c:pt>
                <c:pt idx="576">
                  <c:v>3.378896431502644</c:v>
                </c:pt>
                <c:pt idx="577">
                  <c:v>2.9698066943453947</c:v>
                </c:pt>
                <c:pt idx="578">
                  <c:v>3.5964844077929303</c:v>
                </c:pt>
                <c:pt idx="579">
                  <c:v>1.9887914475894619</c:v>
                </c:pt>
                <c:pt idx="580">
                  <c:v>2.6490943288112181</c:v>
                </c:pt>
                <c:pt idx="581">
                  <c:v>2.0754281596568886</c:v>
                </c:pt>
                <c:pt idx="582">
                  <c:v>2.8501815031523252</c:v>
                </c:pt>
                <c:pt idx="583">
                  <c:v>3.0135427533552051</c:v>
                </c:pt>
                <c:pt idx="584">
                  <c:v>2.1990507245392066</c:v>
                </c:pt>
                <c:pt idx="585">
                  <c:v>2.203237225139616</c:v>
                </c:pt>
                <c:pt idx="586">
                  <c:v>2.6994322490410312</c:v>
                </c:pt>
                <c:pt idx="587">
                  <c:v>2.4347796990861057</c:v>
                </c:pt>
                <c:pt idx="588">
                  <c:v>2.2707617782866838</c:v>
                </c:pt>
                <c:pt idx="589">
                  <c:v>2.6442376028615793</c:v>
                </c:pt>
                <c:pt idx="590">
                  <c:v>1.915311267099312</c:v>
                </c:pt>
                <c:pt idx="591">
                  <c:v>2.1567908168184893</c:v>
                </c:pt>
                <c:pt idx="592">
                  <c:v>3.3471151405703985</c:v>
                </c:pt>
                <c:pt idx="593">
                  <c:v>2.0708370811460193</c:v>
                </c:pt>
                <c:pt idx="594">
                  <c:v>3.219925317864953</c:v>
                </c:pt>
                <c:pt idx="595">
                  <c:v>2.2605749845542196</c:v>
                </c:pt>
                <c:pt idx="596">
                  <c:v>2.4774755933415915</c:v>
                </c:pt>
                <c:pt idx="597">
                  <c:v>2.4102871587743833</c:v>
                </c:pt>
                <c:pt idx="598">
                  <c:v>2.2542736455097154</c:v>
                </c:pt>
                <c:pt idx="599">
                  <c:v>2.857934483498342</c:v>
                </c:pt>
                <c:pt idx="600">
                  <c:v>2.5538041259633584</c:v>
                </c:pt>
                <c:pt idx="601">
                  <c:v>2.3757683344217799</c:v>
                </c:pt>
                <c:pt idx="602">
                  <c:v>2.9802567272317648</c:v>
                </c:pt>
                <c:pt idx="603">
                  <c:v>2.5153959319125647</c:v>
                </c:pt>
                <c:pt idx="604">
                  <c:v>2.7587296728289346</c:v>
                </c:pt>
                <c:pt idx="605">
                  <c:v>2.6138430141887987</c:v>
                </c:pt>
                <c:pt idx="606">
                  <c:v>3.0518928387858555</c:v>
                </c:pt>
                <c:pt idx="607">
                  <c:v>2.6207395537814961</c:v>
                </c:pt>
                <c:pt idx="608">
                  <c:v>2.4442632446357706</c:v>
                </c:pt>
                <c:pt idx="609">
                  <c:v>2.3411949552614164</c:v>
                </c:pt>
                <c:pt idx="610">
                  <c:v>2.6832482082063804</c:v>
                </c:pt>
                <c:pt idx="611">
                  <c:v>2.4779472476541118</c:v>
                </c:pt>
                <c:pt idx="612">
                  <c:v>2.3733122631754622</c:v>
                </c:pt>
                <c:pt idx="613">
                  <c:v>1.9147475436015196</c:v>
                </c:pt>
                <c:pt idx="614">
                  <c:v>2.7595602550555896</c:v>
                </c:pt>
                <c:pt idx="615">
                  <c:v>3.1920970082636417</c:v>
                </c:pt>
                <c:pt idx="616">
                  <c:v>2.4734807837709156</c:v>
                </c:pt>
                <c:pt idx="617">
                  <c:v>2.5763896287031036</c:v>
                </c:pt>
                <c:pt idx="618">
                  <c:v>2.2707682039021795</c:v>
                </c:pt>
                <c:pt idx="619">
                  <c:v>2.9527396633520251</c:v>
                </c:pt>
                <c:pt idx="620">
                  <c:v>2.15504103127072</c:v>
                </c:pt>
                <c:pt idx="621">
                  <c:v>2.6366457545792219</c:v>
                </c:pt>
                <c:pt idx="622">
                  <c:v>2.0281862428670552</c:v>
                </c:pt>
                <c:pt idx="623">
                  <c:v>3.3708554698717359</c:v>
                </c:pt>
                <c:pt idx="624">
                  <c:v>2.2252091772575597</c:v>
                </c:pt>
                <c:pt idx="625">
                  <c:v>3.0478312331451165</c:v>
                </c:pt>
                <c:pt idx="626">
                  <c:v>2.728055694150143</c:v>
                </c:pt>
                <c:pt idx="627">
                  <c:v>2.803649108770081</c:v>
                </c:pt>
                <c:pt idx="628">
                  <c:v>2.842446976807262</c:v>
                </c:pt>
                <c:pt idx="629">
                  <c:v>2.5505250352289157</c:v>
                </c:pt>
                <c:pt idx="630">
                  <c:v>2.7122439984685056</c:v>
                </c:pt>
                <c:pt idx="631">
                  <c:v>2.0463672351112128</c:v>
                </c:pt>
                <c:pt idx="632">
                  <c:v>3.1068187444589666</c:v>
                </c:pt>
                <c:pt idx="633">
                  <c:v>2.7886856397596071</c:v>
                </c:pt>
                <c:pt idx="634">
                  <c:v>2.6161496942969875</c:v>
                </c:pt>
                <c:pt idx="635">
                  <c:v>1.7186933135114881</c:v>
                </c:pt>
                <c:pt idx="636">
                  <c:v>2.9790681964027006</c:v>
                </c:pt>
                <c:pt idx="637">
                  <c:v>3.3902835531208302</c:v>
                </c:pt>
                <c:pt idx="638">
                  <c:v>2.6708481249329012</c:v>
                </c:pt>
                <c:pt idx="639">
                  <c:v>2.4858072324209282</c:v>
                </c:pt>
                <c:pt idx="640">
                  <c:v>1.9966312268407984</c:v>
                </c:pt>
                <c:pt idx="641">
                  <c:v>2.4928235722871244</c:v>
                </c:pt>
                <c:pt idx="642">
                  <c:v>2.9476458120475062</c:v>
                </c:pt>
                <c:pt idx="643">
                  <c:v>2.8866574379830312</c:v>
                </c:pt>
                <c:pt idx="644">
                  <c:v>2.167279184480301</c:v>
                </c:pt>
                <c:pt idx="645">
                  <c:v>3.3146082343141146</c:v>
                </c:pt>
                <c:pt idx="646">
                  <c:v>2.089378148214978</c:v>
                </c:pt>
                <c:pt idx="647">
                  <c:v>2.6100342225582489</c:v>
                </c:pt>
                <c:pt idx="648">
                  <c:v>2.753283563667837</c:v>
                </c:pt>
                <c:pt idx="649">
                  <c:v>2.3825853271715811</c:v>
                </c:pt>
                <c:pt idx="650">
                  <c:v>3.3996941708325954</c:v>
                </c:pt>
                <c:pt idx="651">
                  <c:v>2.9267691561182319</c:v>
                </c:pt>
                <c:pt idx="652">
                  <c:v>1.9160656582228146</c:v>
                </c:pt>
                <c:pt idx="653">
                  <c:v>2.818399464248857</c:v>
                </c:pt>
                <c:pt idx="654">
                  <c:v>3.2561775515486717</c:v>
                </c:pt>
                <c:pt idx="655">
                  <c:v>2.3220725758099325</c:v>
                </c:pt>
                <c:pt idx="656">
                  <c:v>2.306177361774973</c:v>
                </c:pt>
                <c:pt idx="657">
                  <c:v>3.1966885719772486</c:v>
                </c:pt>
                <c:pt idx="658">
                  <c:v>2.9864695723265187</c:v>
                </c:pt>
                <c:pt idx="659">
                  <c:v>2.9868321275017196</c:v>
                </c:pt>
                <c:pt idx="660">
                  <c:v>2.392942179888502</c:v>
                </c:pt>
                <c:pt idx="661">
                  <c:v>3.0157008389233328</c:v>
                </c:pt>
                <c:pt idx="662">
                  <c:v>2.4556931055847708</c:v>
                </c:pt>
                <c:pt idx="663">
                  <c:v>3.3148503079186633</c:v>
                </c:pt>
                <c:pt idx="664">
                  <c:v>2.9064999683630242</c:v>
                </c:pt>
                <c:pt idx="665">
                  <c:v>2.9931490519372024</c:v>
                </c:pt>
                <c:pt idx="666">
                  <c:v>2.4654372055636165</c:v>
                </c:pt>
                <c:pt idx="667">
                  <c:v>3.0784930440879648</c:v>
                </c:pt>
                <c:pt idx="668">
                  <c:v>2.8461277423052271</c:v>
                </c:pt>
                <c:pt idx="669">
                  <c:v>2.4817468328295655</c:v>
                </c:pt>
                <c:pt idx="670">
                  <c:v>2.8564074406822528</c:v>
                </c:pt>
                <c:pt idx="671">
                  <c:v>2.911630118741662</c:v>
                </c:pt>
                <c:pt idx="672">
                  <c:v>3.6656803000721574</c:v>
                </c:pt>
                <c:pt idx="673">
                  <c:v>2.3141140043817656</c:v>
                </c:pt>
                <c:pt idx="674">
                  <c:v>2.5281947220734784</c:v>
                </c:pt>
                <c:pt idx="675">
                  <c:v>2.5477643702831427</c:v>
                </c:pt>
                <c:pt idx="676">
                  <c:v>3.4631264826431245</c:v>
                </c:pt>
                <c:pt idx="677">
                  <c:v>2.4812995885073623</c:v>
                </c:pt>
                <c:pt idx="678">
                  <c:v>2.6948597672602848</c:v>
                </c:pt>
                <c:pt idx="679">
                  <c:v>2.4181653284278473</c:v>
                </c:pt>
                <c:pt idx="680">
                  <c:v>3.3592863423063184</c:v>
                </c:pt>
                <c:pt idx="681">
                  <c:v>2.7219606999649519</c:v>
                </c:pt>
                <c:pt idx="682">
                  <c:v>2.3924741399645719</c:v>
                </c:pt>
                <c:pt idx="683">
                  <c:v>2.5731929394814252</c:v>
                </c:pt>
                <c:pt idx="684">
                  <c:v>1.9217406885372026</c:v>
                </c:pt>
                <c:pt idx="685">
                  <c:v>1.5054560504127525</c:v>
                </c:pt>
                <c:pt idx="686">
                  <c:v>1.9718372193913916</c:v>
                </c:pt>
                <c:pt idx="687">
                  <c:v>2.0588197035088007</c:v>
                </c:pt>
                <c:pt idx="688">
                  <c:v>2.4153937575282236</c:v>
                </c:pt>
                <c:pt idx="689">
                  <c:v>2.7611762166744085</c:v>
                </c:pt>
                <c:pt idx="690">
                  <c:v>2.112375488473023</c:v>
                </c:pt>
                <c:pt idx="691">
                  <c:v>2.8295477409533234</c:v>
                </c:pt>
                <c:pt idx="692">
                  <c:v>2.7551702440578256</c:v>
                </c:pt>
                <c:pt idx="693">
                  <c:v>3.5027074958676088</c:v>
                </c:pt>
                <c:pt idx="694">
                  <c:v>2.5189291411013106</c:v>
                </c:pt>
                <c:pt idx="695">
                  <c:v>2.8933112738902138</c:v>
                </c:pt>
                <c:pt idx="696">
                  <c:v>2.6399909982732641</c:v>
                </c:pt>
                <c:pt idx="697">
                  <c:v>3.574988121611959</c:v>
                </c:pt>
                <c:pt idx="698">
                  <c:v>1.5300109019771528</c:v>
                </c:pt>
                <c:pt idx="699">
                  <c:v>1.9106685675330393</c:v>
                </c:pt>
                <c:pt idx="700">
                  <c:v>2.4630878124684741</c:v>
                </c:pt>
                <c:pt idx="701">
                  <c:v>2.1518406622236688</c:v>
                </c:pt>
                <c:pt idx="702">
                  <c:v>3.475196430116787</c:v>
                </c:pt>
                <c:pt idx="703">
                  <c:v>2.0005929418086517</c:v>
                </c:pt>
                <c:pt idx="704">
                  <c:v>2.2547834129638922</c:v>
                </c:pt>
                <c:pt idx="705">
                  <c:v>1.7383252059400656</c:v>
                </c:pt>
                <c:pt idx="706">
                  <c:v>2.1819091169334515</c:v>
                </c:pt>
                <c:pt idx="707">
                  <c:v>3.5443788450249243</c:v>
                </c:pt>
                <c:pt idx="708">
                  <c:v>2.2434054729579529</c:v>
                </c:pt>
                <c:pt idx="709">
                  <c:v>2.3201702958841333</c:v>
                </c:pt>
                <c:pt idx="710">
                  <c:v>2.5133695222166268</c:v>
                </c:pt>
                <c:pt idx="711">
                  <c:v>2.4887722249316213</c:v>
                </c:pt>
                <c:pt idx="712">
                  <c:v>2.8455662822463168</c:v>
                </c:pt>
                <c:pt idx="713">
                  <c:v>3.349726378030752</c:v>
                </c:pt>
                <c:pt idx="714">
                  <c:v>2.243803858603362</c:v>
                </c:pt>
                <c:pt idx="715">
                  <c:v>2.3696475990456682</c:v>
                </c:pt>
                <c:pt idx="716">
                  <c:v>2.9437077835530983</c:v>
                </c:pt>
                <c:pt idx="717">
                  <c:v>2.4928621534823825</c:v>
                </c:pt>
                <c:pt idx="718">
                  <c:v>2.2389927860287546</c:v>
                </c:pt>
                <c:pt idx="719">
                  <c:v>2.7739730286360751</c:v>
                </c:pt>
                <c:pt idx="720">
                  <c:v>2.1982657325059352</c:v>
                </c:pt>
                <c:pt idx="721">
                  <c:v>2.6075642891604498</c:v>
                </c:pt>
                <c:pt idx="722">
                  <c:v>3.0177065033827448</c:v>
                </c:pt>
                <c:pt idx="723">
                  <c:v>2.4919936578167956</c:v>
                </c:pt>
                <c:pt idx="724">
                  <c:v>2.8104390906189458</c:v>
                </c:pt>
                <c:pt idx="725">
                  <c:v>2.2804639300526293</c:v>
                </c:pt>
                <c:pt idx="726">
                  <c:v>2.7614196718568698</c:v>
                </c:pt>
                <c:pt idx="727">
                  <c:v>2.8620555769479235</c:v>
                </c:pt>
                <c:pt idx="728">
                  <c:v>3.674161442796601</c:v>
                </c:pt>
                <c:pt idx="729">
                  <c:v>2.5810162802061463</c:v>
                </c:pt>
                <c:pt idx="730">
                  <c:v>2.3323654266328004</c:v>
                </c:pt>
                <c:pt idx="731">
                  <c:v>2.4249785150208631</c:v>
                </c:pt>
                <c:pt idx="732">
                  <c:v>2.8564732175112888</c:v>
                </c:pt>
                <c:pt idx="733">
                  <c:v>2.4232399971931615</c:v>
                </c:pt>
                <c:pt idx="734">
                  <c:v>1.8077049162324121</c:v>
                </c:pt>
                <c:pt idx="735">
                  <c:v>2.4922154364108784</c:v>
                </c:pt>
                <c:pt idx="736">
                  <c:v>1.9405433290218919</c:v>
                </c:pt>
                <c:pt idx="737">
                  <c:v>1.9457550326403128</c:v>
                </c:pt>
                <c:pt idx="738">
                  <c:v>2.3368173814265454</c:v>
                </c:pt>
                <c:pt idx="739">
                  <c:v>1.979462123430247</c:v>
                </c:pt>
                <c:pt idx="740">
                  <c:v>2.8432462132546119</c:v>
                </c:pt>
                <c:pt idx="741">
                  <c:v>3.0160848549871524</c:v>
                </c:pt>
                <c:pt idx="742">
                  <c:v>2.6649260708371849</c:v>
                </c:pt>
                <c:pt idx="743">
                  <c:v>1.9393272960359385</c:v>
                </c:pt>
                <c:pt idx="744">
                  <c:v>3.0746434608499444</c:v>
                </c:pt>
                <c:pt idx="745">
                  <c:v>2.625507316064613</c:v>
                </c:pt>
                <c:pt idx="746">
                  <c:v>1.9027517298997783</c:v>
                </c:pt>
                <c:pt idx="747">
                  <c:v>1.6733035834108474</c:v>
                </c:pt>
                <c:pt idx="748">
                  <c:v>3.2336357802252125</c:v>
                </c:pt>
                <c:pt idx="749">
                  <c:v>2.4082779428044621</c:v>
                </c:pt>
                <c:pt idx="750">
                  <c:v>2.5654975956136981</c:v>
                </c:pt>
                <c:pt idx="751">
                  <c:v>2.6689351461497473</c:v>
                </c:pt>
                <c:pt idx="752">
                  <c:v>3.0658363444472592</c:v>
                </c:pt>
                <c:pt idx="753">
                  <c:v>2.4291903638045795</c:v>
                </c:pt>
                <c:pt idx="754">
                  <c:v>2.6152621026930896</c:v>
                </c:pt>
                <c:pt idx="755">
                  <c:v>2.6340544015671394</c:v>
                </c:pt>
                <c:pt idx="756">
                  <c:v>1.9039163529105243</c:v>
                </c:pt>
                <c:pt idx="757">
                  <c:v>2.103399860869275</c:v>
                </c:pt>
                <c:pt idx="758">
                  <c:v>2.605914045876939</c:v>
                </c:pt>
                <c:pt idx="759">
                  <c:v>2.7297612074979312</c:v>
                </c:pt>
                <c:pt idx="760">
                  <c:v>2.3403684882793807</c:v>
                </c:pt>
                <c:pt idx="761">
                  <c:v>2.2203485721986298</c:v>
                </c:pt>
                <c:pt idx="762">
                  <c:v>2.5767336331499733</c:v>
                </c:pt>
                <c:pt idx="763">
                  <c:v>2.8147033762633229</c:v>
                </c:pt>
                <c:pt idx="764">
                  <c:v>2.6682154723720424</c:v>
                </c:pt>
                <c:pt idx="765">
                  <c:v>2.2205240807625355</c:v>
                </c:pt>
                <c:pt idx="766">
                  <c:v>2.106346437513563</c:v>
                </c:pt>
                <c:pt idx="767">
                  <c:v>2.7791565206528186</c:v>
                </c:pt>
                <c:pt idx="768">
                  <c:v>2.4576751794223011</c:v>
                </c:pt>
                <c:pt idx="769">
                  <c:v>2.9986907219776922</c:v>
                </c:pt>
                <c:pt idx="770">
                  <c:v>2.0446286986006177</c:v>
                </c:pt>
                <c:pt idx="771">
                  <c:v>2.3543080436390991</c:v>
                </c:pt>
                <c:pt idx="772">
                  <c:v>2.0938753128647813</c:v>
                </c:pt>
                <c:pt idx="773">
                  <c:v>2.7185092720938036</c:v>
                </c:pt>
                <c:pt idx="774">
                  <c:v>2.5920220377040253</c:v>
                </c:pt>
                <c:pt idx="775">
                  <c:v>2.68368516004583</c:v>
                </c:pt>
                <c:pt idx="776">
                  <c:v>2.0215674475263192</c:v>
                </c:pt>
                <c:pt idx="777">
                  <c:v>2.031792618676513</c:v>
                </c:pt>
                <c:pt idx="778">
                  <c:v>2.4119982183735282</c:v>
                </c:pt>
                <c:pt idx="779">
                  <c:v>2.8227461878318736</c:v>
                </c:pt>
                <c:pt idx="780">
                  <c:v>2.5199671898970566</c:v>
                </c:pt>
                <c:pt idx="781">
                  <c:v>2.4995632887676824</c:v>
                </c:pt>
                <c:pt idx="782">
                  <c:v>2.4703486872558389</c:v>
                </c:pt>
                <c:pt idx="783">
                  <c:v>2.4458035684808896</c:v>
                </c:pt>
                <c:pt idx="784">
                  <c:v>2.4421390648666246</c:v>
                </c:pt>
                <c:pt idx="785">
                  <c:v>2.5185499709526282</c:v>
                </c:pt>
                <c:pt idx="786">
                  <c:v>2.4930413784659238</c:v>
                </c:pt>
                <c:pt idx="787">
                  <c:v>2.5395830113329247</c:v>
                </c:pt>
                <c:pt idx="788">
                  <c:v>2.8237475965205348</c:v>
                </c:pt>
                <c:pt idx="789">
                  <c:v>2.9535390424925296</c:v>
                </c:pt>
                <c:pt idx="790">
                  <c:v>2.4553957770118235</c:v>
                </c:pt>
                <c:pt idx="791">
                  <c:v>2.2245240062566052</c:v>
                </c:pt>
                <c:pt idx="792">
                  <c:v>2.3235591638397177</c:v>
                </c:pt>
                <c:pt idx="793">
                  <c:v>3.3175668437804662</c:v>
                </c:pt>
                <c:pt idx="794">
                  <c:v>3.0578817594826817</c:v>
                </c:pt>
                <c:pt idx="795">
                  <c:v>2.4091243810148573</c:v>
                </c:pt>
                <c:pt idx="796">
                  <c:v>2.141734748512659</c:v>
                </c:pt>
                <c:pt idx="797">
                  <c:v>1.9383566400766394</c:v>
                </c:pt>
                <c:pt idx="798">
                  <c:v>2.4966765959031618</c:v>
                </c:pt>
                <c:pt idx="799">
                  <c:v>2.0771923495759119</c:v>
                </c:pt>
                <c:pt idx="800">
                  <c:v>1.9910101005359113</c:v>
                </c:pt>
                <c:pt idx="801">
                  <c:v>2.8770684511654623</c:v>
                </c:pt>
                <c:pt idx="802">
                  <c:v>2.7015384891238656</c:v>
                </c:pt>
                <c:pt idx="803">
                  <c:v>2.2317208129911839</c:v>
                </c:pt>
                <c:pt idx="804">
                  <c:v>2.2703088608457027</c:v>
                </c:pt>
                <c:pt idx="805">
                  <c:v>3.124462833330643</c:v>
                </c:pt>
                <c:pt idx="806">
                  <c:v>2.9225604348201379</c:v>
                </c:pt>
                <c:pt idx="807">
                  <c:v>2.6488552406257933</c:v>
                </c:pt>
                <c:pt idx="808">
                  <c:v>2.9457775892010098</c:v>
                </c:pt>
                <c:pt idx="809">
                  <c:v>2.0809462731525672</c:v>
                </c:pt>
                <c:pt idx="810">
                  <c:v>2.6923303437453114</c:v>
                </c:pt>
                <c:pt idx="811">
                  <c:v>2.0454697934444273</c:v>
                </c:pt>
                <c:pt idx="812">
                  <c:v>2.9409105827349289</c:v>
                </c:pt>
                <c:pt idx="813">
                  <c:v>2.9099496935745948</c:v>
                </c:pt>
                <c:pt idx="814">
                  <c:v>1.6091160832427058</c:v>
                </c:pt>
                <c:pt idx="815">
                  <c:v>2.5924751691164327</c:v>
                </c:pt>
                <c:pt idx="816">
                  <c:v>3.6848785261499635</c:v>
                </c:pt>
                <c:pt idx="817">
                  <c:v>3.1858653422005365</c:v>
                </c:pt>
                <c:pt idx="818">
                  <c:v>3.2506066056859932</c:v>
                </c:pt>
                <c:pt idx="819">
                  <c:v>1.9974100191278095</c:v>
                </c:pt>
                <c:pt idx="820">
                  <c:v>2.3687712901003866</c:v>
                </c:pt>
                <c:pt idx="821">
                  <c:v>3.1783361582028</c:v>
                </c:pt>
                <c:pt idx="822">
                  <c:v>2.1284941289183781</c:v>
                </c:pt>
                <c:pt idx="823">
                  <c:v>2.9709979070475807</c:v>
                </c:pt>
                <c:pt idx="824">
                  <c:v>2.7735999706368744</c:v>
                </c:pt>
                <c:pt idx="825">
                  <c:v>3.0227071934710921</c:v>
                </c:pt>
                <c:pt idx="826">
                  <c:v>2.9697990372972995</c:v>
                </c:pt>
                <c:pt idx="827">
                  <c:v>2.567654964739007</c:v>
                </c:pt>
                <c:pt idx="828">
                  <c:v>2.4092870178548869</c:v>
                </c:pt>
                <c:pt idx="829">
                  <c:v>2.8569903347401597</c:v>
                </c:pt>
                <c:pt idx="830">
                  <c:v>2.8678010578769846</c:v>
                </c:pt>
                <c:pt idx="831">
                  <c:v>2.4594025376495825</c:v>
                </c:pt>
                <c:pt idx="832">
                  <c:v>2.6114590229546111</c:v>
                </c:pt>
                <c:pt idx="833">
                  <c:v>3.6581688427653383</c:v>
                </c:pt>
                <c:pt idx="834">
                  <c:v>3.0341747962079988</c:v>
                </c:pt>
                <c:pt idx="835">
                  <c:v>2.7886239966101263</c:v>
                </c:pt>
                <c:pt idx="836">
                  <c:v>2.3560695551924384</c:v>
                </c:pt>
                <c:pt idx="837">
                  <c:v>2.4231358364531559</c:v>
                </c:pt>
                <c:pt idx="838">
                  <c:v>2.0772066003631258</c:v>
                </c:pt>
                <c:pt idx="839">
                  <c:v>2.3918652792577144</c:v>
                </c:pt>
                <c:pt idx="840">
                  <c:v>2.4218506629505177</c:v>
                </c:pt>
                <c:pt idx="841">
                  <c:v>2.2378376810524485</c:v>
                </c:pt>
                <c:pt idx="842">
                  <c:v>2.5795080586323578</c:v>
                </c:pt>
                <c:pt idx="843">
                  <c:v>2.47752397104435</c:v>
                </c:pt>
                <c:pt idx="844">
                  <c:v>2.2631645606779909</c:v>
                </c:pt>
                <c:pt idx="845">
                  <c:v>2.3394644421431958</c:v>
                </c:pt>
                <c:pt idx="846">
                  <c:v>2.256352518414463</c:v>
                </c:pt>
                <c:pt idx="847">
                  <c:v>2.0285968977811528</c:v>
                </c:pt>
                <c:pt idx="848">
                  <c:v>1.7203531626107149</c:v>
                </c:pt>
                <c:pt idx="849">
                  <c:v>2.5570167033907683</c:v>
                </c:pt>
                <c:pt idx="850">
                  <c:v>2.7115079690392361</c:v>
                </c:pt>
                <c:pt idx="851">
                  <c:v>2.2001632071378987</c:v>
                </c:pt>
                <c:pt idx="852">
                  <c:v>2.891696561196742</c:v>
                </c:pt>
                <c:pt idx="853">
                  <c:v>2.6284573719402684</c:v>
                </c:pt>
                <c:pt idx="854">
                  <c:v>2.9937212779475608</c:v>
                </c:pt>
                <c:pt idx="855">
                  <c:v>3.0000502459986782</c:v>
                </c:pt>
                <c:pt idx="856">
                  <c:v>2.8712380345317445</c:v>
                </c:pt>
                <c:pt idx="857">
                  <c:v>2.6364203268433939</c:v>
                </c:pt>
                <c:pt idx="858">
                  <c:v>2.1631760304527914</c:v>
                </c:pt>
                <c:pt idx="859">
                  <c:v>2.8850191797593112</c:v>
                </c:pt>
                <c:pt idx="860">
                  <c:v>2.1492775414598446</c:v>
                </c:pt>
                <c:pt idx="861">
                  <c:v>3.0492088131069575</c:v>
                </c:pt>
                <c:pt idx="862">
                  <c:v>2.7904716852660325</c:v>
                </c:pt>
                <c:pt idx="863">
                  <c:v>2.2826759740272422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7-494C-9D79-519D7F78B5CF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7-494C-9D79-519D7F78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856"/>
        <c:axId val="740270656"/>
      </c:scatterChart>
      <c:valAx>
        <c:axId val="74027785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0656"/>
        <c:crosses val="autoZero"/>
        <c:crossBetween val="midCat"/>
      </c:valAx>
      <c:valAx>
        <c:axId val="740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sys_pd_mw_train_3_1 and profile_1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9061D"/>
              </a:solidFill>
              <a:ln w="9525">
                <a:noFill/>
              </a:ln>
              <a:effectLst/>
            </c:spPr>
          </c:marker>
          <c:xVal>
            <c:numRef>
              <c:f>misc_graphs!$G$2:$G$289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misc_graphs!$H$2:$H$289</c:f>
              <c:numCache>
                <c:formatCode>General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5-4671-9328-A4967E7B493E}"/>
            </c:ext>
          </c:extLst>
        </c:ser>
        <c:ser>
          <c:idx val="1"/>
          <c:order val="1"/>
          <c:tx>
            <c:v>profile_3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B"/>
              </a:solidFill>
              <a:ln w="9525">
                <a:noFill/>
              </a:ln>
              <a:effectLst/>
            </c:spPr>
          </c:marker>
          <c:xVal>
            <c:numRef>
              <c:f>misc_graphs!$G$290:$G$577</c:f>
              <c:numCache>
                <c:formatCode>General</c:formatCode>
                <c:ptCount val="288"/>
                <c:pt idx="0">
                  <c:v>289</c:v>
                </c:pt>
                <c:pt idx="1">
                  <c:v>290</c:v>
                </c:pt>
                <c:pt idx="2">
                  <c:v>291</c:v>
                </c:pt>
                <c:pt idx="3">
                  <c:v>292</c:v>
                </c:pt>
                <c:pt idx="4">
                  <c:v>293</c:v>
                </c:pt>
                <c:pt idx="5">
                  <c:v>294</c:v>
                </c:pt>
                <c:pt idx="6">
                  <c:v>295</c:v>
                </c:pt>
                <c:pt idx="7">
                  <c:v>296</c:v>
                </c:pt>
                <c:pt idx="8">
                  <c:v>297</c:v>
                </c:pt>
                <c:pt idx="9">
                  <c:v>298</c:v>
                </c:pt>
                <c:pt idx="10">
                  <c:v>299</c:v>
                </c:pt>
                <c:pt idx="11">
                  <c:v>300</c:v>
                </c:pt>
                <c:pt idx="12">
                  <c:v>301</c:v>
                </c:pt>
                <c:pt idx="13">
                  <c:v>302</c:v>
                </c:pt>
                <c:pt idx="14">
                  <c:v>303</c:v>
                </c:pt>
                <c:pt idx="15">
                  <c:v>304</c:v>
                </c:pt>
                <c:pt idx="16">
                  <c:v>305</c:v>
                </c:pt>
                <c:pt idx="17">
                  <c:v>306</c:v>
                </c:pt>
                <c:pt idx="18">
                  <c:v>307</c:v>
                </c:pt>
                <c:pt idx="19">
                  <c:v>308</c:v>
                </c:pt>
                <c:pt idx="20">
                  <c:v>309</c:v>
                </c:pt>
                <c:pt idx="21">
                  <c:v>310</c:v>
                </c:pt>
                <c:pt idx="22">
                  <c:v>311</c:v>
                </c:pt>
                <c:pt idx="23">
                  <c:v>312</c:v>
                </c:pt>
                <c:pt idx="24">
                  <c:v>313</c:v>
                </c:pt>
                <c:pt idx="25">
                  <c:v>314</c:v>
                </c:pt>
                <c:pt idx="26">
                  <c:v>315</c:v>
                </c:pt>
                <c:pt idx="27">
                  <c:v>316</c:v>
                </c:pt>
                <c:pt idx="28">
                  <c:v>317</c:v>
                </c:pt>
                <c:pt idx="29">
                  <c:v>318</c:v>
                </c:pt>
                <c:pt idx="30">
                  <c:v>319</c:v>
                </c:pt>
                <c:pt idx="31">
                  <c:v>320</c:v>
                </c:pt>
                <c:pt idx="32">
                  <c:v>321</c:v>
                </c:pt>
                <c:pt idx="33">
                  <c:v>322</c:v>
                </c:pt>
                <c:pt idx="34">
                  <c:v>323</c:v>
                </c:pt>
                <c:pt idx="35">
                  <c:v>324</c:v>
                </c:pt>
                <c:pt idx="36">
                  <c:v>325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329</c:v>
                </c:pt>
                <c:pt idx="41">
                  <c:v>330</c:v>
                </c:pt>
                <c:pt idx="42">
                  <c:v>331</c:v>
                </c:pt>
                <c:pt idx="43">
                  <c:v>332</c:v>
                </c:pt>
                <c:pt idx="44">
                  <c:v>333</c:v>
                </c:pt>
                <c:pt idx="45">
                  <c:v>334</c:v>
                </c:pt>
                <c:pt idx="46">
                  <c:v>335</c:v>
                </c:pt>
                <c:pt idx="47">
                  <c:v>336</c:v>
                </c:pt>
                <c:pt idx="48">
                  <c:v>337</c:v>
                </c:pt>
                <c:pt idx="49">
                  <c:v>338</c:v>
                </c:pt>
                <c:pt idx="50">
                  <c:v>339</c:v>
                </c:pt>
                <c:pt idx="51">
                  <c:v>340</c:v>
                </c:pt>
                <c:pt idx="52">
                  <c:v>341</c:v>
                </c:pt>
                <c:pt idx="53">
                  <c:v>342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349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357</c:v>
                </c:pt>
                <c:pt idx="69">
                  <c:v>358</c:v>
                </c:pt>
                <c:pt idx="70">
                  <c:v>359</c:v>
                </c:pt>
                <c:pt idx="71">
                  <c:v>360</c:v>
                </c:pt>
                <c:pt idx="72">
                  <c:v>361</c:v>
                </c:pt>
                <c:pt idx="73">
                  <c:v>362</c:v>
                </c:pt>
                <c:pt idx="74">
                  <c:v>363</c:v>
                </c:pt>
                <c:pt idx="75">
                  <c:v>364</c:v>
                </c:pt>
                <c:pt idx="76">
                  <c:v>365</c:v>
                </c:pt>
                <c:pt idx="77">
                  <c:v>366</c:v>
                </c:pt>
                <c:pt idx="78">
                  <c:v>367</c:v>
                </c:pt>
                <c:pt idx="79">
                  <c:v>368</c:v>
                </c:pt>
                <c:pt idx="80">
                  <c:v>369</c:v>
                </c:pt>
                <c:pt idx="81">
                  <c:v>370</c:v>
                </c:pt>
                <c:pt idx="82">
                  <c:v>371</c:v>
                </c:pt>
                <c:pt idx="83">
                  <c:v>372</c:v>
                </c:pt>
                <c:pt idx="84">
                  <c:v>373</c:v>
                </c:pt>
                <c:pt idx="85">
                  <c:v>374</c:v>
                </c:pt>
                <c:pt idx="86">
                  <c:v>375</c:v>
                </c:pt>
                <c:pt idx="87">
                  <c:v>376</c:v>
                </c:pt>
                <c:pt idx="88">
                  <c:v>377</c:v>
                </c:pt>
                <c:pt idx="89">
                  <c:v>378</c:v>
                </c:pt>
                <c:pt idx="90">
                  <c:v>379</c:v>
                </c:pt>
                <c:pt idx="91">
                  <c:v>380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385</c:v>
                </c:pt>
                <c:pt idx="97">
                  <c:v>386</c:v>
                </c:pt>
                <c:pt idx="98">
                  <c:v>387</c:v>
                </c:pt>
                <c:pt idx="99">
                  <c:v>388</c:v>
                </c:pt>
                <c:pt idx="100">
                  <c:v>389</c:v>
                </c:pt>
                <c:pt idx="101">
                  <c:v>390</c:v>
                </c:pt>
                <c:pt idx="102">
                  <c:v>391</c:v>
                </c:pt>
                <c:pt idx="103">
                  <c:v>392</c:v>
                </c:pt>
                <c:pt idx="104">
                  <c:v>393</c:v>
                </c:pt>
                <c:pt idx="105">
                  <c:v>394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398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408</c:v>
                </c:pt>
                <c:pt idx="120">
                  <c:v>409</c:v>
                </c:pt>
                <c:pt idx="121">
                  <c:v>410</c:v>
                </c:pt>
                <c:pt idx="122">
                  <c:v>411</c:v>
                </c:pt>
                <c:pt idx="123">
                  <c:v>412</c:v>
                </c:pt>
                <c:pt idx="124">
                  <c:v>413</c:v>
                </c:pt>
                <c:pt idx="125">
                  <c:v>414</c:v>
                </c:pt>
                <c:pt idx="126">
                  <c:v>415</c:v>
                </c:pt>
                <c:pt idx="127">
                  <c:v>416</c:v>
                </c:pt>
                <c:pt idx="128">
                  <c:v>417</c:v>
                </c:pt>
                <c:pt idx="129">
                  <c:v>418</c:v>
                </c:pt>
                <c:pt idx="130">
                  <c:v>419</c:v>
                </c:pt>
                <c:pt idx="131">
                  <c:v>420</c:v>
                </c:pt>
                <c:pt idx="132">
                  <c:v>421</c:v>
                </c:pt>
                <c:pt idx="133">
                  <c:v>422</c:v>
                </c:pt>
                <c:pt idx="134">
                  <c:v>423</c:v>
                </c:pt>
                <c:pt idx="135">
                  <c:v>424</c:v>
                </c:pt>
                <c:pt idx="136">
                  <c:v>425</c:v>
                </c:pt>
                <c:pt idx="137">
                  <c:v>426</c:v>
                </c:pt>
                <c:pt idx="138">
                  <c:v>427</c:v>
                </c:pt>
                <c:pt idx="139">
                  <c:v>428</c:v>
                </c:pt>
                <c:pt idx="140">
                  <c:v>429</c:v>
                </c:pt>
                <c:pt idx="141">
                  <c:v>430</c:v>
                </c:pt>
                <c:pt idx="142">
                  <c:v>431</c:v>
                </c:pt>
                <c:pt idx="143">
                  <c:v>432</c:v>
                </c:pt>
                <c:pt idx="144">
                  <c:v>433</c:v>
                </c:pt>
                <c:pt idx="145">
                  <c:v>434</c:v>
                </c:pt>
                <c:pt idx="146">
                  <c:v>435</c:v>
                </c:pt>
                <c:pt idx="147">
                  <c:v>436</c:v>
                </c:pt>
                <c:pt idx="148">
                  <c:v>437</c:v>
                </c:pt>
                <c:pt idx="149">
                  <c:v>438</c:v>
                </c:pt>
                <c:pt idx="150">
                  <c:v>439</c:v>
                </c:pt>
                <c:pt idx="151">
                  <c:v>440</c:v>
                </c:pt>
                <c:pt idx="152">
                  <c:v>441</c:v>
                </c:pt>
                <c:pt idx="153">
                  <c:v>442</c:v>
                </c:pt>
                <c:pt idx="154">
                  <c:v>443</c:v>
                </c:pt>
                <c:pt idx="155">
                  <c:v>444</c:v>
                </c:pt>
                <c:pt idx="156">
                  <c:v>445</c:v>
                </c:pt>
                <c:pt idx="157">
                  <c:v>446</c:v>
                </c:pt>
                <c:pt idx="158">
                  <c:v>447</c:v>
                </c:pt>
                <c:pt idx="159">
                  <c:v>448</c:v>
                </c:pt>
                <c:pt idx="160">
                  <c:v>449</c:v>
                </c:pt>
                <c:pt idx="161">
                  <c:v>450</c:v>
                </c:pt>
                <c:pt idx="162">
                  <c:v>451</c:v>
                </c:pt>
                <c:pt idx="163">
                  <c:v>452</c:v>
                </c:pt>
                <c:pt idx="164">
                  <c:v>453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457</c:v>
                </c:pt>
                <c:pt idx="169">
                  <c:v>458</c:v>
                </c:pt>
                <c:pt idx="170">
                  <c:v>459</c:v>
                </c:pt>
                <c:pt idx="171">
                  <c:v>460</c:v>
                </c:pt>
                <c:pt idx="172">
                  <c:v>461</c:v>
                </c:pt>
                <c:pt idx="173">
                  <c:v>462</c:v>
                </c:pt>
                <c:pt idx="174">
                  <c:v>463</c:v>
                </c:pt>
                <c:pt idx="175">
                  <c:v>464</c:v>
                </c:pt>
                <c:pt idx="176">
                  <c:v>465</c:v>
                </c:pt>
                <c:pt idx="177">
                  <c:v>466</c:v>
                </c:pt>
                <c:pt idx="178">
                  <c:v>467</c:v>
                </c:pt>
                <c:pt idx="179">
                  <c:v>468</c:v>
                </c:pt>
                <c:pt idx="180">
                  <c:v>469</c:v>
                </c:pt>
                <c:pt idx="181">
                  <c:v>470</c:v>
                </c:pt>
                <c:pt idx="182">
                  <c:v>471</c:v>
                </c:pt>
                <c:pt idx="183">
                  <c:v>472</c:v>
                </c:pt>
                <c:pt idx="184">
                  <c:v>473</c:v>
                </c:pt>
                <c:pt idx="185">
                  <c:v>474</c:v>
                </c:pt>
                <c:pt idx="186">
                  <c:v>475</c:v>
                </c:pt>
                <c:pt idx="187">
                  <c:v>476</c:v>
                </c:pt>
                <c:pt idx="188">
                  <c:v>477</c:v>
                </c:pt>
                <c:pt idx="189">
                  <c:v>478</c:v>
                </c:pt>
                <c:pt idx="190">
                  <c:v>479</c:v>
                </c:pt>
                <c:pt idx="191">
                  <c:v>480</c:v>
                </c:pt>
                <c:pt idx="192">
                  <c:v>481</c:v>
                </c:pt>
                <c:pt idx="193">
                  <c:v>482</c:v>
                </c:pt>
                <c:pt idx="194">
                  <c:v>483</c:v>
                </c:pt>
                <c:pt idx="195">
                  <c:v>484</c:v>
                </c:pt>
                <c:pt idx="196">
                  <c:v>485</c:v>
                </c:pt>
                <c:pt idx="197">
                  <c:v>486</c:v>
                </c:pt>
                <c:pt idx="198">
                  <c:v>487</c:v>
                </c:pt>
                <c:pt idx="199">
                  <c:v>488</c:v>
                </c:pt>
                <c:pt idx="200">
                  <c:v>489</c:v>
                </c:pt>
                <c:pt idx="201">
                  <c:v>490</c:v>
                </c:pt>
                <c:pt idx="202">
                  <c:v>491</c:v>
                </c:pt>
                <c:pt idx="203">
                  <c:v>492</c:v>
                </c:pt>
                <c:pt idx="204">
                  <c:v>493</c:v>
                </c:pt>
                <c:pt idx="205">
                  <c:v>494</c:v>
                </c:pt>
                <c:pt idx="206">
                  <c:v>495</c:v>
                </c:pt>
                <c:pt idx="207">
                  <c:v>496</c:v>
                </c:pt>
                <c:pt idx="208">
                  <c:v>497</c:v>
                </c:pt>
                <c:pt idx="209">
                  <c:v>498</c:v>
                </c:pt>
                <c:pt idx="210">
                  <c:v>499</c:v>
                </c:pt>
                <c:pt idx="211">
                  <c:v>500</c:v>
                </c:pt>
                <c:pt idx="212">
                  <c:v>501</c:v>
                </c:pt>
                <c:pt idx="213">
                  <c:v>502</c:v>
                </c:pt>
                <c:pt idx="214">
                  <c:v>503</c:v>
                </c:pt>
                <c:pt idx="215">
                  <c:v>504</c:v>
                </c:pt>
                <c:pt idx="216">
                  <c:v>505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509</c:v>
                </c:pt>
                <c:pt idx="221">
                  <c:v>510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516</c:v>
                </c:pt>
                <c:pt idx="228">
                  <c:v>517</c:v>
                </c:pt>
                <c:pt idx="229">
                  <c:v>518</c:v>
                </c:pt>
                <c:pt idx="230">
                  <c:v>519</c:v>
                </c:pt>
                <c:pt idx="231">
                  <c:v>520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526</c:v>
                </c:pt>
                <c:pt idx="238">
                  <c:v>527</c:v>
                </c:pt>
                <c:pt idx="239">
                  <c:v>528</c:v>
                </c:pt>
                <c:pt idx="240">
                  <c:v>529</c:v>
                </c:pt>
                <c:pt idx="241">
                  <c:v>530</c:v>
                </c:pt>
                <c:pt idx="242">
                  <c:v>531</c:v>
                </c:pt>
                <c:pt idx="243">
                  <c:v>532</c:v>
                </c:pt>
                <c:pt idx="244">
                  <c:v>533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540</c:v>
                </c:pt>
                <c:pt idx="252">
                  <c:v>541</c:v>
                </c:pt>
                <c:pt idx="253">
                  <c:v>542</c:v>
                </c:pt>
                <c:pt idx="254">
                  <c:v>543</c:v>
                </c:pt>
                <c:pt idx="255">
                  <c:v>544</c:v>
                </c:pt>
                <c:pt idx="256">
                  <c:v>545</c:v>
                </c:pt>
                <c:pt idx="257">
                  <c:v>546</c:v>
                </c:pt>
                <c:pt idx="258">
                  <c:v>547</c:v>
                </c:pt>
                <c:pt idx="259">
                  <c:v>548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552</c:v>
                </c:pt>
                <c:pt idx="264">
                  <c:v>553</c:v>
                </c:pt>
                <c:pt idx="265">
                  <c:v>554</c:v>
                </c:pt>
                <c:pt idx="266">
                  <c:v>555</c:v>
                </c:pt>
                <c:pt idx="267">
                  <c:v>556</c:v>
                </c:pt>
                <c:pt idx="268">
                  <c:v>557</c:v>
                </c:pt>
                <c:pt idx="269">
                  <c:v>558</c:v>
                </c:pt>
                <c:pt idx="270">
                  <c:v>559</c:v>
                </c:pt>
                <c:pt idx="271">
                  <c:v>560</c:v>
                </c:pt>
                <c:pt idx="272">
                  <c:v>561</c:v>
                </c:pt>
                <c:pt idx="273">
                  <c:v>562</c:v>
                </c:pt>
                <c:pt idx="274">
                  <c:v>563</c:v>
                </c:pt>
                <c:pt idx="275">
                  <c:v>564</c:v>
                </c:pt>
                <c:pt idx="276">
                  <c:v>565</c:v>
                </c:pt>
                <c:pt idx="277">
                  <c:v>566</c:v>
                </c:pt>
                <c:pt idx="278">
                  <c:v>567</c:v>
                </c:pt>
                <c:pt idx="279">
                  <c:v>568</c:v>
                </c:pt>
                <c:pt idx="280">
                  <c:v>569</c:v>
                </c:pt>
                <c:pt idx="281">
                  <c:v>570</c:v>
                </c:pt>
                <c:pt idx="282">
                  <c:v>571</c:v>
                </c:pt>
                <c:pt idx="283">
                  <c:v>572</c:v>
                </c:pt>
                <c:pt idx="284">
                  <c:v>573</c:v>
                </c:pt>
                <c:pt idx="285">
                  <c:v>574</c:v>
                </c:pt>
                <c:pt idx="286">
                  <c:v>575</c:v>
                </c:pt>
                <c:pt idx="287">
                  <c:v>576</c:v>
                </c:pt>
              </c:numCache>
            </c:numRef>
          </c:xVal>
          <c:yVal>
            <c:numRef>
              <c:f>misc_graphs!$H$290:$H$577</c:f>
              <c:numCache>
                <c:formatCode>General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5-4671-9328-A4967E7B493E}"/>
            </c:ext>
          </c:extLst>
        </c:ser>
        <c:ser>
          <c:idx val="2"/>
          <c:order val="2"/>
          <c:tx>
            <c:v>profile_4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8869D"/>
              </a:solidFill>
              <a:ln w="9525">
                <a:noFill/>
              </a:ln>
              <a:effectLst/>
            </c:spPr>
          </c:marker>
          <c:xVal>
            <c:numRef>
              <c:f>misc_graphs!$G$578:$G$865</c:f>
              <c:numCache>
                <c:formatCode>General</c:formatCode>
                <c:ptCount val="288"/>
                <c:pt idx="0">
                  <c:v>577</c:v>
                </c:pt>
                <c:pt idx="1">
                  <c:v>578</c:v>
                </c:pt>
                <c:pt idx="2">
                  <c:v>579</c:v>
                </c:pt>
                <c:pt idx="3">
                  <c:v>580</c:v>
                </c:pt>
                <c:pt idx="4">
                  <c:v>581</c:v>
                </c:pt>
                <c:pt idx="5">
                  <c:v>582</c:v>
                </c:pt>
                <c:pt idx="6">
                  <c:v>583</c:v>
                </c:pt>
                <c:pt idx="7">
                  <c:v>584</c:v>
                </c:pt>
                <c:pt idx="8">
                  <c:v>585</c:v>
                </c:pt>
                <c:pt idx="9">
                  <c:v>586</c:v>
                </c:pt>
                <c:pt idx="10">
                  <c:v>587</c:v>
                </c:pt>
                <c:pt idx="11">
                  <c:v>588</c:v>
                </c:pt>
                <c:pt idx="12">
                  <c:v>589</c:v>
                </c:pt>
                <c:pt idx="13">
                  <c:v>590</c:v>
                </c:pt>
                <c:pt idx="14">
                  <c:v>591</c:v>
                </c:pt>
                <c:pt idx="15">
                  <c:v>592</c:v>
                </c:pt>
                <c:pt idx="16">
                  <c:v>593</c:v>
                </c:pt>
                <c:pt idx="17">
                  <c:v>594</c:v>
                </c:pt>
                <c:pt idx="18">
                  <c:v>595</c:v>
                </c:pt>
                <c:pt idx="19">
                  <c:v>596</c:v>
                </c:pt>
                <c:pt idx="20">
                  <c:v>597</c:v>
                </c:pt>
                <c:pt idx="21">
                  <c:v>598</c:v>
                </c:pt>
                <c:pt idx="22">
                  <c:v>599</c:v>
                </c:pt>
                <c:pt idx="23">
                  <c:v>600</c:v>
                </c:pt>
                <c:pt idx="24">
                  <c:v>601</c:v>
                </c:pt>
                <c:pt idx="25">
                  <c:v>602</c:v>
                </c:pt>
                <c:pt idx="26">
                  <c:v>603</c:v>
                </c:pt>
                <c:pt idx="27">
                  <c:v>604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608</c:v>
                </c:pt>
                <c:pt idx="32">
                  <c:v>609</c:v>
                </c:pt>
                <c:pt idx="33">
                  <c:v>610</c:v>
                </c:pt>
                <c:pt idx="34">
                  <c:v>611</c:v>
                </c:pt>
                <c:pt idx="35">
                  <c:v>612</c:v>
                </c:pt>
                <c:pt idx="36">
                  <c:v>613</c:v>
                </c:pt>
                <c:pt idx="37">
                  <c:v>614</c:v>
                </c:pt>
                <c:pt idx="38">
                  <c:v>615</c:v>
                </c:pt>
                <c:pt idx="39">
                  <c:v>616</c:v>
                </c:pt>
                <c:pt idx="40">
                  <c:v>617</c:v>
                </c:pt>
                <c:pt idx="41">
                  <c:v>618</c:v>
                </c:pt>
                <c:pt idx="42">
                  <c:v>619</c:v>
                </c:pt>
                <c:pt idx="43">
                  <c:v>620</c:v>
                </c:pt>
                <c:pt idx="44">
                  <c:v>621</c:v>
                </c:pt>
                <c:pt idx="45">
                  <c:v>622</c:v>
                </c:pt>
                <c:pt idx="46">
                  <c:v>623</c:v>
                </c:pt>
                <c:pt idx="47">
                  <c:v>624</c:v>
                </c:pt>
                <c:pt idx="48">
                  <c:v>625</c:v>
                </c:pt>
                <c:pt idx="49">
                  <c:v>626</c:v>
                </c:pt>
                <c:pt idx="50">
                  <c:v>627</c:v>
                </c:pt>
                <c:pt idx="51">
                  <c:v>628</c:v>
                </c:pt>
                <c:pt idx="52">
                  <c:v>629</c:v>
                </c:pt>
                <c:pt idx="53">
                  <c:v>630</c:v>
                </c:pt>
                <c:pt idx="54">
                  <c:v>631</c:v>
                </c:pt>
                <c:pt idx="55">
                  <c:v>632</c:v>
                </c:pt>
                <c:pt idx="56">
                  <c:v>633</c:v>
                </c:pt>
                <c:pt idx="57">
                  <c:v>634</c:v>
                </c:pt>
                <c:pt idx="58">
                  <c:v>635</c:v>
                </c:pt>
                <c:pt idx="59">
                  <c:v>636</c:v>
                </c:pt>
                <c:pt idx="60">
                  <c:v>637</c:v>
                </c:pt>
                <c:pt idx="61">
                  <c:v>638</c:v>
                </c:pt>
                <c:pt idx="62">
                  <c:v>639</c:v>
                </c:pt>
                <c:pt idx="63">
                  <c:v>640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644</c:v>
                </c:pt>
                <c:pt idx="68">
                  <c:v>645</c:v>
                </c:pt>
                <c:pt idx="69">
                  <c:v>646</c:v>
                </c:pt>
                <c:pt idx="70">
                  <c:v>647</c:v>
                </c:pt>
                <c:pt idx="71">
                  <c:v>648</c:v>
                </c:pt>
                <c:pt idx="72">
                  <c:v>649</c:v>
                </c:pt>
                <c:pt idx="73">
                  <c:v>650</c:v>
                </c:pt>
                <c:pt idx="74">
                  <c:v>651</c:v>
                </c:pt>
                <c:pt idx="75">
                  <c:v>652</c:v>
                </c:pt>
                <c:pt idx="76">
                  <c:v>653</c:v>
                </c:pt>
                <c:pt idx="77">
                  <c:v>654</c:v>
                </c:pt>
                <c:pt idx="78">
                  <c:v>655</c:v>
                </c:pt>
                <c:pt idx="79">
                  <c:v>656</c:v>
                </c:pt>
                <c:pt idx="80">
                  <c:v>657</c:v>
                </c:pt>
                <c:pt idx="81">
                  <c:v>658</c:v>
                </c:pt>
                <c:pt idx="82">
                  <c:v>659</c:v>
                </c:pt>
                <c:pt idx="83">
                  <c:v>660</c:v>
                </c:pt>
                <c:pt idx="84">
                  <c:v>661</c:v>
                </c:pt>
                <c:pt idx="85">
                  <c:v>662</c:v>
                </c:pt>
                <c:pt idx="86">
                  <c:v>663</c:v>
                </c:pt>
                <c:pt idx="87">
                  <c:v>664</c:v>
                </c:pt>
                <c:pt idx="88">
                  <c:v>665</c:v>
                </c:pt>
                <c:pt idx="89">
                  <c:v>666</c:v>
                </c:pt>
                <c:pt idx="90">
                  <c:v>667</c:v>
                </c:pt>
                <c:pt idx="91">
                  <c:v>668</c:v>
                </c:pt>
                <c:pt idx="92">
                  <c:v>669</c:v>
                </c:pt>
                <c:pt idx="93">
                  <c:v>670</c:v>
                </c:pt>
                <c:pt idx="94">
                  <c:v>671</c:v>
                </c:pt>
                <c:pt idx="95">
                  <c:v>672</c:v>
                </c:pt>
                <c:pt idx="96">
                  <c:v>673</c:v>
                </c:pt>
                <c:pt idx="97">
                  <c:v>674</c:v>
                </c:pt>
                <c:pt idx="98">
                  <c:v>675</c:v>
                </c:pt>
                <c:pt idx="99">
                  <c:v>676</c:v>
                </c:pt>
                <c:pt idx="100">
                  <c:v>677</c:v>
                </c:pt>
                <c:pt idx="101">
                  <c:v>678</c:v>
                </c:pt>
                <c:pt idx="102">
                  <c:v>679</c:v>
                </c:pt>
                <c:pt idx="103">
                  <c:v>680</c:v>
                </c:pt>
                <c:pt idx="104">
                  <c:v>681</c:v>
                </c:pt>
                <c:pt idx="105">
                  <c:v>682</c:v>
                </c:pt>
                <c:pt idx="106">
                  <c:v>683</c:v>
                </c:pt>
                <c:pt idx="107">
                  <c:v>684</c:v>
                </c:pt>
                <c:pt idx="108">
                  <c:v>685</c:v>
                </c:pt>
                <c:pt idx="109">
                  <c:v>686</c:v>
                </c:pt>
                <c:pt idx="110">
                  <c:v>687</c:v>
                </c:pt>
                <c:pt idx="111">
                  <c:v>688</c:v>
                </c:pt>
                <c:pt idx="112">
                  <c:v>689</c:v>
                </c:pt>
                <c:pt idx="113">
                  <c:v>690</c:v>
                </c:pt>
                <c:pt idx="114">
                  <c:v>691</c:v>
                </c:pt>
                <c:pt idx="115">
                  <c:v>692</c:v>
                </c:pt>
                <c:pt idx="116">
                  <c:v>693</c:v>
                </c:pt>
                <c:pt idx="117">
                  <c:v>694</c:v>
                </c:pt>
                <c:pt idx="118">
                  <c:v>695</c:v>
                </c:pt>
                <c:pt idx="119">
                  <c:v>696</c:v>
                </c:pt>
                <c:pt idx="120">
                  <c:v>697</c:v>
                </c:pt>
                <c:pt idx="121">
                  <c:v>698</c:v>
                </c:pt>
                <c:pt idx="122">
                  <c:v>699</c:v>
                </c:pt>
                <c:pt idx="123">
                  <c:v>700</c:v>
                </c:pt>
                <c:pt idx="124">
                  <c:v>701</c:v>
                </c:pt>
                <c:pt idx="125">
                  <c:v>702</c:v>
                </c:pt>
                <c:pt idx="126">
                  <c:v>703</c:v>
                </c:pt>
                <c:pt idx="127">
                  <c:v>704</c:v>
                </c:pt>
                <c:pt idx="128">
                  <c:v>705</c:v>
                </c:pt>
                <c:pt idx="129">
                  <c:v>706</c:v>
                </c:pt>
                <c:pt idx="130">
                  <c:v>707</c:v>
                </c:pt>
                <c:pt idx="131">
                  <c:v>708</c:v>
                </c:pt>
                <c:pt idx="132">
                  <c:v>709</c:v>
                </c:pt>
                <c:pt idx="133">
                  <c:v>710</c:v>
                </c:pt>
                <c:pt idx="134">
                  <c:v>711</c:v>
                </c:pt>
                <c:pt idx="135">
                  <c:v>712</c:v>
                </c:pt>
                <c:pt idx="136">
                  <c:v>713</c:v>
                </c:pt>
                <c:pt idx="137">
                  <c:v>714</c:v>
                </c:pt>
                <c:pt idx="138">
                  <c:v>715</c:v>
                </c:pt>
                <c:pt idx="139">
                  <c:v>716</c:v>
                </c:pt>
                <c:pt idx="140">
                  <c:v>717</c:v>
                </c:pt>
                <c:pt idx="141">
                  <c:v>718</c:v>
                </c:pt>
                <c:pt idx="142">
                  <c:v>719</c:v>
                </c:pt>
                <c:pt idx="143">
                  <c:v>720</c:v>
                </c:pt>
                <c:pt idx="144">
                  <c:v>721</c:v>
                </c:pt>
                <c:pt idx="145">
                  <c:v>722</c:v>
                </c:pt>
                <c:pt idx="146">
                  <c:v>723</c:v>
                </c:pt>
                <c:pt idx="147">
                  <c:v>724</c:v>
                </c:pt>
                <c:pt idx="148">
                  <c:v>725</c:v>
                </c:pt>
                <c:pt idx="149">
                  <c:v>726</c:v>
                </c:pt>
                <c:pt idx="150">
                  <c:v>727</c:v>
                </c:pt>
                <c:pt idx="151">
                  <c:v>728</c:v>
                </c:pt>
                <c:pt idx="152">
                  <c:v>729</c:v>
                </c:pt>
                <c:pt idx="153">
                  <c:v>730</c:v>
                </c:pt>
                <c:pt idx="154">
                  <c:v>731</c:v>
                </c:pt>
                <c:pt idx="155">
                  <c:v>732</c:v>
                </c:pt>
                <c:pt idx="156">
                  <c:v>733</c:v>
                </c:pt>
                <c:pt idx="157">
                  <c:v>734</c:v>
                </c:pt>
                <c:pt idx="158">
                  <c:v>735</c:v>
                </c:pt>
                <c:pt idx="159">
                  <c:v>736</c:v>
                </c:pt>
                <c:pt idx="160">
                  <c:v>737</c:v>
                </c:pt>
                <c:pt idx="161">
                  <c:v>738</c:v>
                </c:pt>
                <c:pt idx="162">
                  <c:v>739</c:v>
                </c:pt>
                <c:pt idx="163">
                  <c:v>740</c:v>
                </c:pt>
                <c:pt idx="164">
                  <c:v>741</c:v>
                </c:pt>
                <c:pt idx="165">
                  <c:v>742</c:v>
                </c:pt>
                <c:pt idx="166">
                  <c:v>743</c:v>
                </c:pt>
                <c:pt idx="167">
                  <c:v>744</c:v>
                </c:pt>
                <c:pt idx="168">
                  <c:v>745</c:v>
                </c:pt>
                <c:pt idx="169">
                  <c:v>746</c:v>
                </c:pt>
                <c:pt idx="170">
                  <c:v>747</c:v>
                </c:pt>
                <c:pt idx="171">
                  <c:v>748</c:v>
                </c:pt>
                <c:pt idx="172">
                  <c:v>749</c:v>
                </c:pt>
                <c:pt idx="173">
                  <c:v>750</c:v>
                </c:pt>
                <c:pt idx="174">
                  <c:v>751</c:v>
                </c:pt>
                <c:pt idx="175">
                  <c:v>752</c:v>
                </c:pt>
                <c:pt idx="176">
                  <c:v>753</c:v>
                </c:pt>
                <c:pt idx="177">
                  <c:v>754</c:v>
                </c:pt>
                <c:pt idx="178">
                  <c:v>755</c:v>
                </c:pt>
                <c:pt idx="179">
                  <c:v>756</c:v>
                </c:pt>
                <c:pt idx="180">
                  <c:v>757</c:v>
                </c:pt>
                <c:pt idx="181">
                  <c:v>758</c:v>
                </c:pt>
                <c:pt idx="182">
                  <c:v>759</c:v>
                </c:pt>
                <c:pt idx="183">
                  <c:v>760</c:v>
                </c:pt>
                <c:pt idx="184">
                  <c:v>761</c:v>
                </c:pt>
                <c:pt idx="185">
                  <c:v>762</c:v>
                </c:pt>
                <c:pt idx="186">
                  <c:v>763</c:v>
                </c:pt>
                <c:pt idx="187">
                  <c:v>764</c:v>
                </c:pt>
                <c:pt idx="188">
                  <c:v>765</c:v>
                </c:pt>
                <c:pt idx="189">
                  <c:v>766</c:v>
                </c:pt>
                <c:pt idx="190">
                  <c:v>767</c:v>
                </c:pt>
                <c:pt idx="191">
                  <c:v>768</c:v>
                </c:pt>
                <c:pt idx="192">
                  <c:v>769</c:v>
                </c:pt>
                <c:pt idx="193">
                  <c:v>770</c:v>
                </c:pt>
                <c:pt idx="194">
                  <c:v>771</c:v>
                </c:pt>
                <c:pt idx="195">
                  <c:v>772</c:v>
                </c:pt>
                <c:pt idx="196">
                  <c:v>773</c:v>
                </c:pt>
                <c:pt idx="197">
                  <c:v>774</c:v>
                </c:pt>
                <c:pt idx="198">
                  <c:v>775</c:v>
                </c:pt>
                <c:pt idx="199">
                  <c:v>776</c:v>
                </c:pt>
                <c:pt idx="200">
                  <c:v>777</c:v>
                </c:pt>
                <c:pt idx="201">
                  <c:v>778</c:v>
                </c:pt>
                <c:pt idx="202">
                  <c:v>779</c:v>
                </c:pt>
                <c:pt idx="203">
                  <c:v>780</c:v>
                </c:pt>
                <c:pt idx="204">
                  <c:v>781</c:v>
                </c:pt>
                <c:pt idx="205">
                  <c:v>782</c:v>
                </c:pt>
                <c:pt idx="206">
                  <c:v>783</c:v>
                </c:pt>
                <c:pt idx="207">
                  <c:v>784</c:v>
                </c:pt>
                <c:pt idx="208">
                  <c:v>785</c:v>
                </c:pt>
                <c:pt idx="209">
                  <c:v>786</c:v>
                </c:pt>
                <c:pt idx="210">
                  <c:v>787</c:v>
                </c:pt>
                <c:pt idx="211">
                  <c:v>788</c:v>
                </c:pt>
                <c:pt idx="212">
                  <c:v>789</c:v>
                </c:pt>
                <c:pt idx="213">
                  <c:v>790</c:v>
                </c:pt>
                <c:pt idx="214">
                  <c:v>791</c:v>
                </c:pt>
                <c:pt idx="215">
                  <c:v>792</c:v>
                </c:pt>
                <c:pt idx="216">
                  <c:v>793</c:v>
                </c:pt>
                <c:pt idx="217">
                  <c:v>794</c:v>
                </c:pt>
                <c:pt idx="218">
                  <c:v>795</c:v>
                </c:pt>
                <c:pt idx="219">
                  <c:v>796</c:v>
                </c:pt>
                <c:pt idx="220">
                  <c:v>797</c:v>
                </c:pt>
                <c:pt idx="221">
                  <c:v>798</c:v>
                </c:pt>
                <c:pt idx="222">
                  <c:v>799</c:v>
                </c:pt>
                <c:pt idx="223">
                  <c:v>800</c:v>
                </c:pt>
                <c:pt idx="224">
                  <c:v>801</c:v>
                </c:pt>
                <c:pt idx="225">
                  <c:v>802</c:v>
                </c:pt>
                <c:pt idx="226">
                  <c:v>803</c:v>
                </c:pt>
                <c:pt idx="227">
                  <c:v>804</c:v>
                </c:pt>
                <c:pt idx="228">
                  <c:v>805</c:v>
                </c:pt>
                <c:pt idx="229">
                  <c:v>806</c:v>
                </c:pt>
                <c:pt idx="230">
                  <c:v>807</c:v>
                </c:pt>
                <c:pt idx="231">
                  <c:v>808</c:v>
                </c:pt>
                <c:pt idx="232">
                  <c:v>809</c:v>
                </c:pt>
                <c:pt idx="233">
                  <c:v>810</c:v>
                </c:pt>
                <c:pt idx="234">
                  <c:v>811</c:v>
                </c:pt>
                <c:pt idx="235">
                  <c:v>812</c:v>
                </c:pt>
                <c:pt idx="236">
                  <c:v>813</c:v>
                </c:pt>
                <c:pt idx="237">
                  <c:v>814</c:v>
                </c:pt>
                <c:pt idx="238">
                  <c:v>815</c:v>
                </c:pt>
                <c:pt idx="239">
                  <c:v>816</c:v>
                </c:pt>
                <c:pt idx="240">
                  <c:v>817</c:v>
                </c:pt>
                <c:pt idx="241">
                  <c:v>818</c:v>
                </c:pt>
                <c:pt idx="242">
                  <c:v>819</c:v>
                </c:pt>
                <c:pt idx="243">
                  <c:v>820</c:v>
                </c:pt>
                <c:pt idx="244">
                  <c:v>821</c:v>
                </c:pt>
                <c:pt idx="245">
                  <c:v>822</c:v>
                </c:pt>
                <c:pt idx="246">
                  <c:v>823</c:v>
                </c:pt>
                <c:pt idx="247">
                  <c:v>824</c:v>
                </c:pt>
                <c:pt idx="248">
                  <c:v>825</c:v>
                </c:pt>
                <c:pt idx="249">
                  <c:v>826</c:v>
                </c:pt>
                <c:pt idx="250">
                  <c:v>827</c:v>
                </c:pt>
                <c:pt idx="251">
                  <c:v>828</c:v>
                </c:pt>
                <c:pt idx="252">
                  <c:v>829</c:v>
                </c:pt>
                <c:pt idx="253">
                  <c:v>830</c:v>
                </c:pt>
                <c:pt idx="254">
                  <c:v>831</c:v>
                </c:pt>
                <c:pt idx="255">
                  <c:v>832</c:v>
                </c:pt>
                <c:pt idx="256">
                  <c:v>833</c:v>
                </c:pt>
                <c:pt idx="257">
                  <c:v>834</c:v>
                </c:pt>
                <c:pt idx="258">
                  <c:v>835</c:v>
                </c:pt>
                <c:pt idx="259">
                  <c:v>836</c:v>
                </c:pt>
                <c:pt idx="260">
                  <c:v>837</c:v>
                </c:pt>
                <c:pt idx="261">
                  <c:v>838</c:v>
                </c:pt>
                <c:pt idx="262">
                  <c:v>839</c:v>
                </c:pt>
                <c:pt idx="263">
                  <c:v>840</c:v>
                </c:pt>
                <c:pt idx="264">
                  <c:v>841</c:v>
                </c:pt>
                <c:pt idx="265">
                  <c:v>842</c:v>
                </c:pt>
                <c:pt idx="266">
                  <c:v>843</c:v>
                </c:pt>
                <c:pt idx="267">
                  <c:v>844</c:v>
                </c:pt>
                <c:pt idx="268">
                  <c:v>845</c:v>
                </c:pt>
                <c:pt idx="269">
                  <c:v>846</c:v>
                </c:pt>
                <c:pt idx="270">
                  <c:v>847</c:v>
                </c:pt>
                <c:pt idx="271">
                  <c:v>848</c:v>
                </c:pt>
                <c:pt idx="272">
                  <c:v>849</c:v>
                </c:pt>
                <c:pt idx="273">
                  <c:v>850</c:v>
                </c:pt>
                <c:pt idx="274">
                  <c:v>851</c:v>
                </c:pt>
                <c:pt idx="275">
                  <c:v>852</c:v>
                </c:pt>
                <c:pt idx="276">
                  <c:v>853</c:v>
                </c:pt>
                <c:pt idx="277">
                  <c:v>854</c:v>
                </c:pt>
                <c:pt idx="278">
                  <c:v>855</c:v>
                </c:pt>
                <c:pt idx="279">
                  <c:v>856</c:v>
                </c:pt>
                <c:pt idx="280">
                  <c:v>857</c:v>
                </c:pt>
                <c:pt idx="281">
                  <c:v>858</c:v>
                </c:pt>
                <c:pt idx="282">
                  <c:v>859</c:v>
                </c:pt>
                <c:pt idx="283">
                  <c:v>860</c:v>
                </c:pt>
                <c:pt idx="284">
                  <c:v>861</c:v>
                </c:pt>
                <c:pt idx="285">
                  <c:v>862</c:v>
                </c:pt>
                <c:pt idx="286">
                  <c:v>863</c:v>
                </c:pt>
                <c:pt idx="287">
                  <c:v>864</c:v>
                </c:pt>
              </c:numCache>
            </c:numRef>
          </c:xVal>
          <c:yVal>
            <c:numRef>
              <c:f>misc_graphs!$H$578:$H$865</c:f>
              <c:numCache>
                <c:formatCode>General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5-4671-9328-A4967E7B493E}"/>
            </c:ext>
          </c:extLst>
        </c:ser>
        <c:ser>
          <c:idx val="3"/>
          <c:order val="3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5-4671-9328-A4967E7B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sys_pd_mw_train_1_1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misc_graphs!$A$1</c:f>
              <c:strCache>
                <c:ptCount val="1"/>
                <c:pt idx="0">
                  <c:v>sys_pd_mw_train_1_1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misc_graphs!$B$2:$B$865</c:f>
              <c:numCache>
                <c:formatCode>General</c:formatCode>
                <c:ptCount val="864"/>
                <c:pt idx="0">
                  <c:v>1.4861043288664237</c:v>
                </c:pt>
                <c:pt idx="1">
                  <c:v>1.4887209279974523</c:v>
                </c:pt>
                <c:pt idx="2">
                  <c:v>1.4888137165388102</c:v>
                </c:pt>
                <c:pt idx="3">
                  <c:v>1.4958428152057492</c:v>
                </c:pt>
                <c:pt idx="4">
                  <c:v>1.5045326319587808</c:v>
                </c:pt>
                <c:pt idx="5">
                  <c:v>1.5056386680313043</c:v>
                </c:pt>
                <c:pt idx="6">
                  <c:v>1.5104283255638111</c:v>
                </c:pt>
                <c:pt idx="7">
                  <c:v>1.5110538004291574</c:v>
                </c:pt>
                <c:pt idx="8">
                  <c:v>1.5120887581789819</c:v>
                </c:pt>
                <c:pt idx="9">
                  <c:v>1.5143415172532746</c:v>
                </c:pt>
                <c:pt idx="10">
                  <c:v>1.5155461462321196</c:v>
                </c:pt>
                <c:pt idx="11">
                  <c:v>1.5218065019361975</c:v>
                </c:pt>
                <c:pt idx="12">
                  <c:v>1.5289328496606185</c:v>
                </c:pt>
                <c:pt idx="13">
                  <c:v>1.5319618337091687</c:v>
                </c:pt>
                <c:pt idx="14">
                  <c:v>1.5353966676376669</c:v>
                </c:pt>
                <c:pt idx="15">
                  <c:v>1.5356577629408195</c:v>
                </c:pt>
                <c:pt idx="16">
                  <c:v>1.5391433480634056</c:v>
                </c:pt>
                <c:pt idx="17">
                  <c:v>1.5404948123959521</c:v>
                </c:pt>
                <c:pt idx="18">
                  <c:v>1.5432704666438177</c:v>
                </c:pt>
                <c:pt idx="19">
                  <c:v>1.5435180291453028</c:v>
                </c:pt>
                <c:pt idx="20">
                  <c:v>1.5446260402497298</c:v>
                </c:pt>
                <c:pt idx="21">
                  <c:v>1.5461634522492502</c:v>
                </c:pt>
                <c:pt idx="22">
                  <c:v>1.5503887747212213</c:v>
                </c:pt>
                <c:pt idx="23">
                  <c:v>1.5558783494288118</c:v>
                </c:pt>
                <c:pt idx="24">
                  <c:v>1.5561678342195704</c:v>
                </c:pt>
                <c:pt idx="25">
                  <c:v>1.5719040418235448</c:v>
                </c:pt>
                <c:pt idx="26">
                  <c:v>1.5731337541101498</c:v>
                </c:pt>
                <c:pt idx="27">
                  <c:v>1.5735106988548582</c:v>
                </c:pt>
                <c:pt idx="28">
                  <c:v>1.5755971008875747</c:v>
                </c:pt>
                <c:pt idx="29">
                  <c:v>1.5781850179966981</c:v>
                </c:pt>
                <c:pt idx="30">
                  <c:v>1.5814916217885286</c:v>
                </c:pt>
                <c:pt idx="31">
                  <c:v>1.582883022425027</c:v>
                </c:pt>
                <c:pt idx="32">
                  <c:v>1.58295211584212</c:v>
                </c:pt>
                <c:pt idx="33">
                  <c:v>1.5838378981373331</c:v>
                </c:pt>
                <c:pt idx="34">
                  <c:v>1.5841926463188638</c:v>
                </c:pt>
                <c:pt idx="35">
                  <c:v>1.5842259061604689</c:v>
                </c:pt>
                <c:pt idx="36">
                  <c:v>1.5936492141098946</c:v>
                </c:pt>
                <c:pt idx="37">
                  <c:v>1.5944882770614408</c:v>
                </c:pt>
                <c:pt idx="38">
                  <c:v>1.5998162736999557</c:v>
                </c:pt>
                <c:pt idx="39">
                  <c:v>1.6007741921744834</c:v>
                </c:pt>
                <c:pt idx="40">
                  <c:v>1.6035422451860581</c:v>
                </c:pt>
                <c:pt idx="41">
                  <c:v>1.6044790291489657</c:v>
                </c:pt>
                <c:pt idx="42">
                  <c:v>1.608950085634945</c:v>
                </c:pt>
                <c:pt idx="43">
                  <c:v>1.6162431020462438</c:v>
                </c:pt>
                <c:pt idx="44">
                  <c:v>1.6169050446223516</c:v>
                </c:pt>
                <c:pt idx="45">
                  <c:v>1.6208658075478113</c:v>
                </c:pt>
                <c:pt idx="46">
                  <c:v>1.6256909970051923</c:v>
                </c:pt>
                <c:pt idx="47">
                  <c:v>1.6261927892344663</c:v>
                </c:pt>
                <c:pt idx="48">
                  <c:v>1.6268800077009593</c:v>
                </c:pt>
                <c:pt idx="49">
                  <c:v>1.6315000028629205</c:v>
                </c:pt>
                <c:pt idx="50">
                  <c:v>1.6344796413083738</c:v>
                </c:pt>
                <c:pt idx="51">
                  <c:v>1.638566888503892</c:v>
                </c:pt>
                <c:pt idx="52">
                  <c:v>1.6396795313203163</c:v>
                </c:pt>
                <c:pt idx="53">
                  <c:v>1.6424216021293141</c:v>
                </c:pt>
                <c:pt idx="54">
                  <c:v>1.6432523125381451</c:v>
                </c:pt>
                <c:pt idx="55">
                  <c:v>1.6437084935645054</c:v>
                </c:pt>
                <c:pt idx="56">
                  <c:v>1.6497758795818656</c:v>
                </c:pt>
                <c:pt idx="57">
                  <c:v>1.6509123357346631</c:v>
                </c:pt>
                <c:pt idx="58">
                  <c:v>1.6534646169040741</c:v>
                </c:pt>
                <c:pt idx="59">
                  <c:v>1.6565682738274943</c:v>
                </c:pt>
                <c:pt idx="60">
                  <c:v>1.6578708535779503</c:v>
                </c:pt>
                <c:pt idx="61">
                  <c:v>1.6641707633650784</c:v>
                </c:pt>
                <c:pt idx="62">
                  <c:v>1.6657128440877256</c:v>
                </c:pt>
                <c:pt idx="63">
                  <c:v>1.6688349823463129</c:v>
                </c:pt>
                <c:pt idx="64">
                  <c:v>1.6693966074559818</c:v>
                </c:pt>
                <c:pt idx="65">
                  <c:v>1.6724904156490945</c:v>
                </c:pt>
                <c:pt idx="66">
                  <c:v>1.6748725991820999</c:v>
                </c:pt>
                <c:pt idx="67">
                  <c:v>1.6749199906280197</c:v>
                </c:pt>
                <c:pt idx="68">
                  <c:v>1.6763995995374925</c:v>
                </c:pt>
                <c:pt idx="69">
                  <c:v>1.6764610913031739</c:v>
                </c:pt>
                <c:pt idx="70">
                  <c:v>1.680237297185484</c:v>
                </c:pt>
                <c:pt idx="71">
                  <c:v>1.6817288509380588</c:v>
                </c:pt>
                <c:pt idx="72">
                  <c:v>1.682320602220299</c:v>
                </c:pt>
                <c:pt idx="73">
                  <c:v>1.6845316211670458</c:v>
                </c:pt>
                <c:pt idx="74">
                  <c:v>1.6939677053634943</c:v>
                </c:pt>
                <c:pt idx="75">
                  <c:v>1.6970065098642728</c:v>
                </c:pt>
                <c:pt idx="76">
                  <c:v>1.701878235269825</c:v>
                </c:pt>
                <c:pt idx="77">
                  <c:v>1.7077642545628047</c:v>
                </c:pt>
                <c:pt idx="78">
                  <c:v>1.7164500336240147</c:v>
                </c:pt>
                <c:pt idx="79">
                  <c:v>1.7183100379946106</c:v>
                </c:pt>
                <c:pt idx="80">
                  <c:v>1.7199617397580886</c:v>
                </c:pt>
                <c:pt idx="81">
                  <c:v>1.7202648667254381</c:v>
                </c:pt>
                <c:pt idx="82">
                  <c:v>1.7217850686483251</c:v>
                </c:pt>
                <c:pt idx="83">
                  <c:v>1.7226726783606603</c:v>
                </c:pt>
                <c:pt idx="84">
                  <c:v>1.7231547287211617</c:v>
                </c:pt>
                <c:pt idx="85">
                  <c:v>1.723770632919934</c:v>
                </c:pt>
                <c:pt idx="86">
                  <c:v>1.7295369127640972</c:v>
                </c:pt>
                <c:pt idx="87">
                  <c:v>1.7307737750300181</c:v>
                </c:pt>
                <c:pt idx="88">
                  <c:v>1.7313246328761673</c:v>
                </c:pt>
                <c:pt idx="89">
                  <c:v>1.7335207160605568</c:v>
                </c:pt>
                <c:pt idx="90">
                  <c:v>1.7359477134180255</c:v>
                </c:pt>
                <c:pt idx="91">
                  <c:v>1.7456349882538911</c:v>
                </c:pt>
                <c:pt idx="92">
                  <c:v>1.7478123539104269</c:v>
                </c:pt>
                <c:pt idx="93">
                  <c:v>1.7483734958168062</c:v>
                </c:pt>
                <c:pt idx="94">
                  <c:v>1.7521062739763476</c:v>
                </c:pt>
                <c:pt idx="95">
                  <c:v>1.75262706401711</c:v>
                </c:pt>
                <c:pt idx="96">
                  <c:v>1.754195269382792</c:v>
                </c:pt>
                <c:pt idx="97">
                  <c:v>1.7580060504523032</c:v>
                </c:pt>
                <c:pt idx="98">
                  <c:v>1.7634280562195936</c:v>
                </c:pt>
                <c:pt idx="99">
                  <c:v>1.7653001760332963</c:v>
                </c:pt>
                <c:pt idx="100">
                  <c:v>1.7656259186371601</c:v>
                </c:pt>
                <c:pt idx="101">
                  <c:v>1.769105875446028</c:v>
                </c:pt>
                <c:pt idx="102">
                  <c:v>1.7694380445651179</c:v>
                </c:pt>
                <c:pt idx="103">
                  <c:v>1.773242567838099</c:v>
                </c:pt>
                <c:pt idx="104">
                  <c:v>1.7782374550260731</c:v>
                </c:pt>
                <c:pt idx="105">
                  <c:v>1.7817269956024402</c:v>
                </c:pt>
                <c:pt idx="106">
                  <c:v>1.7824434313905413</c:v>
                </c:pt>
                <c:pt idx="107">
                  <c:v>1.78753528633834</c:v>
                </c:pt>
                <c:pt idx="108">
                  <c:v>1.789614054974094</c:v>
                </c:pt>
                <c:pt idx="109">
                  <c:v>1.7928797090235942</c:v>
                </c:pt>
                <c:pt idx="110">
                  <c:v>1.7929544246033404</c:v>
                </c:pt>
                <c:pt idx="111">
                  <c:v>1.7950488138468979</c:v>
                </c:pt>
                <c:pt idx="112">
                  <c:v>1.7971396520232619</c:v>
                </c:pt>
                <c:pt idx="113">
                  <c:v>1.8047736270428181</c:v>
                </c:pt>
                <c:pt idx="114">
                  <c:v>1.8059814622200687</c:v>
                </c:pt>
                <c:pt idx="115">
                  <c:v>1.8082105824735939</c:v>
                </c:pt>
                <c:pt idx="116">
                  <c:v>1.8084383139240221</c:v>
                </c:pt>
                <c:pt idx="117">
                  <c:v>1.809649780138991</c:v>
                </c:pt>
                <c:pt idx="118">
                  <c:v>1.8108270129436086</c:v>
                </c:pt>
                <c:pt idx="119">
                  <c:v>1.812093556099625</c:v>
                </c:pt>
                <c:pt idx="120">
                  <c:v>1.8123670174202886</c:v>
                </c:pt>
                <c:pt idx="121">
                  <c:v>1.8152806445996199</c:v>
                </c:pt>
                <c:pt idx="122">
                  <c:v>1.8154681431465025</c:v>
                </c:pt>
                <c:pt idx="123">
                  <c:v>1.8165032059052684</c:v>
                </c:pt>
                <c:pt idx="124">
                  <c:v>1.8172879082837907</c:v>
                </c:pt>
                <c:pt idx="125">
                  <c:v>1.8180837035857242</c:v>
                </c:pt>
                <c:pt idx="126">
                  <c:v>1.8197121924476161</c:v>
                </c:pt>
                <c:pt idx="127">
                  <c:v>1.8204970636140823</c:v>
                </c:pt>
                <c:pt idx="128">
                  <c:v>1.8313834910612949</c:v>
                </c:pt>
                <c:pt idx="129">
                  <c:v>1.8400522900050955</c:v>
                </c:pt>
                <c:pt idx="130">
                  <c:v>1.8446039801350131</c:v>
                </c:pt>
                <c:pt idx="131">
                  <c:v>1.8446273417277785</c:v>
                </c:pt>
                <c:pt idx="132">
                  <c:v>1.8447502542107526</c:v>
                </c:pt>
                <c:pt idx="133">
                  <c:v>1.8465682494130327</c:v>
                </c:pt>
                <c:pt idx="134">
                  <c:v>1.8482766334062932</c:v>
                </c:pt>
                <c:pt idx="135">
                  <c:v>1.8556801643932808</c:v>
                </c:pt>
                <c:pt idx="136">
                  <c:v>1.8583299911934348</c:v>
                </c:pt>
                <c:pt idx="137">
                  <c:v>1.8595269359644675</c:v>
                </c:pt>
                <c:pt idx="138">
                  <c:v>1.8680745225359774</c:v>
                </c:pt>
                <c:pt idx="139">
                  <c:v>1.8726472192934742</c:v>
                </c:pt>
                <c:pt idx="140">
                  <c:v>1.8746929483684647</c:v>
                </c:pt>
                <c:pt idx="141">
                  <c:v>1.8752354256235499</c:v>
                </c:pt>
                <c:pt idx="142">
                  <c:v>1.8782436814353607</c:v>
                </c:pt>
                <c:pt idx="143">
                  <c:v>1.8789930615229611</c:v>
                </c:pt>
                <c:pt idx="144">
                  <c:v>1.8856661676068227</c:v>
                </c:pt>
                <c:pt idx="145">
                  <c:v>1.8924977549753179</c:v>
                </c:pt>
                <c:pt idx="146">
                  <c:v>1.8933574624948235</c:v>
                </c:pt>
                <c:pt idx="147">
                  <c:v>1.897569252389635</c:v>
                </c:pt>
                <c:pt idx="148">
                  <c:v>1.8989446394644576</c:v>
                </c:pt>
                <c:pt idx="149">
                  <c:v>1.9015474361334685</c:v>
                </c:pt>
                <c:pt idx="150">
                  <c:v>1.9077800385047397</c:v>
                </c:pt>
                <c:pt idx="151">
                  <c:v>1.9085710773174793</c:v>
                </c:pt>
                <c:pt idx="152">
                  <c:v>1.9139925139712097</c:v>
                </c:pt>
                <c:pt idx="153">
                  <c:v>1.9153709536238634</c:v>
                </c:pt>
                <c:pt idx="154">
                  <c:v>1.9178772398572896</c:v>
                </c:pt>
                <c:pt idx="155">
                  <c:v>1.9196300458011606</c:v>
                </c:pt>
                <c:pt idx="156">
                  <c:v>1.9199698222919013</c:v>
                </c:pt>
                <c:pt idx="157">
                  <c:v>1.9247593234994342</c:v>
                </c:pt>
                <c:pt idx="158">
                  <c:v>1.9251978528646394</c:v>
                </c:pt>
                <c:pt idx="159">
                  <c:v>1.930977612131674</c:v>
                </c:pt>
                <c:pt idx="160">
                  <c:v>1.9398215988023668</c:v>
                </c:pt>
                <c:pt idx="161">
                  <c:v>1.9416987565526982</c:v>
                </c:pt>
                <c:pt idx="162">
                  <c:v>1.943752718190608</c:v>
                </c:pt>
                <c:pt idx="163">
                  <c:v>1.9472487327408716</c:v>
                </c:pt>
                <c:pt idx="164">
                  <c:v>1.9527675284462409</c:v>
                </c:pt>
                <c:pt idx="165">
                  <c:v>1.953697820543673</c:v>
                </c:pt>
                <c:pt idx="166">
                  <c:v>1.9561688425227761</c:v>
                </c:pt>
                <c:pt idx="167">
                  <c:v>1.9585139402368057</c:v>
                </c:pt>
                <c:pt idx="168">
                  <c:v>1.9620526744982381</c:v>
                </c:pt>
                <c:pt idx="169">
                  <c:v>1.9658617261650027</c:v>
                </c:pt>
                <c:pt idx="170">
                  <c:v>1.9686514202965004</c:v>
                </c:pt>
                <c:pt idx="171">
                  <c:v>1.9724816748704983</c:v>
                </c:pt>
                <c:pt idx="172">
                  <c:v>1.9746170456848879</c:v>
                </c:pt>
                <c:pt idx="173">
                  <c:v>1.9754206069106786</c:v>
                </c:pt>
                <c:pt idx="174">
                  <c:v>1.9756995346504698</c:v>
                </c:pt>
                <c:pt idx="175">
                  <c:v>1.9784739127645854</c:v>
                </c:pt>
                <c:pt idx="176">
                  <c:v>1.980378352095564</c:v>
                </c:pt>
                <c:pt idx="177">
                  <c:v>1.9814750148486664</c:v>
                </c:pt>
                <c:pt idx="178">
                  <c:v>1.9884943312247709</c:v>
                </c:pt>
                <c:pt idx="179">
                  <c:v>1.9891611175444579</c:v>
                </c:pt>
                <c:pt idx="180">
                  <c:v>1.9993667972182445</c:v>
                </c:pt>
                <c:pt idx="181">
                  <c:v>2.0019002030204094</c:v>
                </c:pt>
                <c:pt idx="182">
                  <c:v>2.0049749738507314</c:v>
                </c:pt>
                <c:pt idx="183">
                  <c:v>2.0060733449096482</c:v>
                </c:pt>
                <c:pt idx="184">
                  <c:v>2.0082477349494989</c:v>
                </c:pt>
                <c:pt idx="185">
                  <c:v>2.0165677643127755</c:v>
                </c:pt>
                <c:pt idx="186">
                  <c:v>2.016807187759929</c:v>
                </c:pt>
                <c:pt idx="187">
                  <c:v>2.019909635680845</c:v>
                </c:pt>
                <c:pt idx="188">
                  <c:v>2.0239724000374983</c:v>
                </c:pt>
                <c:pt idx="189">
                  <c:v>2.0280416870194706</c:v>
                </c:pt>
                <c:pt idx="190">
                  <c:v>2.0308959805847815</c:v>
                </c:pt>
                <c:pt idx="191">
                  <c:v>2.033756223394084</c:v>
                </c:pt>
                <c:pt idx="192">
                  <c:v>2.0339134059717461</c:v>
                </c:pt>
                <c:pt idx="193">
                  <c:v>2.0373854341092836</c:v>
                </c:pt>
                <c:pt idx="194">
                  <c:v>2.0386717039685149</c:v>
                </c:pt>
                <c:pt idx="195">
                  <c:v>2.0400710420382326</c:v>
                </c:pt>
                <c:pt idx="196">
                  <c:v>2.0405694031192154</c:v>
                </c:pt>
                <c:pt idx="197">
                  <c:v>2.0431690892544281</c:v>
                </c:pt>
                <c:pt idx="198">
                  <c:v>2.0473126938044746</c:v>
                </c:pt>
                <c:pt idx="199">
                  <c:v>2.0493347569821907</c:v>
                </c:pt>
                <c:pt idx="200">
                  <c:v>2.0515886629989146</c:v>
                </c:pt>
                <c:pt idx="201">
                  <c:v>2.05979131838339</c:v>
                </c:pt>
                <c:pt idx="202">
                  <c:v>2.0598038981315763</c:v>
                </c:pt>
                <c:pt idx="203">
                  <c:v>2.0714637257430133</c:v>
                </c:pt>
                <c:pt idx="204">
                  <c:v>2.0736922924204775</c:v>
                </c:pt>
                <c:pt idx="205">
                  <c:v>2.0791709331414046</c:v>
                </c:pt>
                <c:pt idx="206">
                  <c:v>2.0839596732430805</c:v>
                </c:pt>
                <c:pt idx="207">
                  <c:v>2.0868048243468147</c:v>
                </c:pt>
                <c:pt idx="208">
                  <c:v>2.0873546495090576</c:v>
                </c:pt>
                <c:pt idx="209">
                  <c:v>2.0916509330261599</c:v>
                </c:pt>
                <c:pt idx="210">
                  <c:v>2.093897211994058</c:v>
                </c:pt>
                <c:pt idx="211">
                  <c:v>2.0993354533846063</c:v>
                </c:pt>
                <c:pt idx="212">
                  <c:v>2.1005249405096782</c:v>
                </c:pt>
                <c:pt idx="213">
                  <c:v>2.100641137710876</c:v>
                </c:pt>
                <c:pt idx="214">
                  <c:v>2.1050125305154679</c:v>
                </c:pt>
                <c:pt idx="215">
                  <c:v>2.1077330025964001</c:v>
                </c:pt>
                <c:pt idx="216">
                  <c:v>2.1090049914963869</c:v>
                </c:pt>
                <c:pt idx="217">
                  <c:v>2.1095697161420159</c:v>
                </c:pt>
                <c:pt idx="218">
                  <c:v>2.1158318576991473</c:v>
                </c:pt>
                <c:pt idx="219">
                  <c:v>2.1177972849837823</c:v>
                </c:pt>
                <c:pt idx="220">
                  <c:v>2.1181584298307445</c:v>
                </c:pt>
                <c:pt idx="221">
                  <c:v>2.1224011799583131</c:v>
                </c:pt>
                <c:pt idx="222">
                  <c:v>2.1247878409563947</c:v>
                </c:pt>
                <c:pt idx="223">
                  <c:v>2.1250060884794566</c:v>
                </c:pt>
                <c:pt idx="224">
                  <c:v>2.1254459485046171</c:v>
                </c:pt>
                <c:pt idx="225">
                  <c:v>2.1262675860375131</c:v>
                </c:pt>
                <c:pt idx="226">
                  <c:v>2.1310205973662337</c:v>
                </c:pt>
                <c:pt idx="227">
                  <c:v>2.1362149012278944</c:v>
                </c:pt>
                <c:pt idx="228">
                  <c:v>2.1416714346032504</c:v>
                </c:pt>
                <c:pt idx="229">
                  <c:v>2.1421548131865076</c:v>
                </c:pt>
                <c:pt idx="230">
                  <c:v>2.1428833097029489</c:v>
                </c:pt>
                <c:pt idx="231">
                  <c:v>2.1478089565129235</c:v>
                </c:pt>
                <c:pt idx="232">
                  <c:v>2.1506180351414583</c:v>
                </c:pt>
                <c:pt idx="233">
                  <c:v>2.1529635842740698</c:v>
                </c:pt>
                <c:pt idx="234">
                  <c:v>2.1554575879108002</c:v>
                </c:pt>
                <c:pt idx="235">
                  <c:v>2.1580236018470318</c:v>
                </c:pt>
                <c:pt idx="236">
                  <c:v>2.1594584754051471</c:v>
                </c:pt>
                <c:pt idx="237">
                  <c:v>2.1611731538691519</c:v>
                </c:pt>
                <c:pt idx="238">
                  <c:v>2.1681770011974777</c:v>
                </c:pt>
                <c:pt idx="239">
                  <c:v>2.1683132234739304</c:v>
                </c:pt>
                <c:pt idx="240">
                  <c:v>2.1685991589918951</c:v>
                </c:pt>
                <c:pt idx="241">
                  <c:v>2.1687432262652475</c:v>
                </c:pt>
                <c:pt idx="242">
                  <c:v>2.1688066797497085</c:v>
                </c:pt>
                <c:pt idx="243">
                  <c:v>2.1741430080025284</c:v>
                </c:pt>
                <c:pt idx="244">
                  <c:v>2.1799219960366942</c:v>
                </c:pt>
                <c:pt idx="245">
                  <c:v>2.1803548231467964</c:v>
                </c:pt>
                <c:pt idx="246">
                  <c:v>2.185211956081349</c:v>
                </c:pt>
                <c:pt idx="247">
                  <c:v>2.1853552645816858</c:v>
                </c:pt>
                <c:pt idx="248">
                  <c:v>2.1888543741115303</c:v>
                </c:pt>
                <c:pt idx="249">
                  <c:v>2.1911720478965764</c:v>
                </c:pt>
                <c:pt idx="250">
                  <c:v>2.1914610451407555</c:v>
                </c:pt>
                <c:pt idx="251">
                  <c:v>2.1925450773725816</c:v>
                </c:pt>
                <c:pt idx="252">
                  <c:v>2.193369222775809</c:v>
                </c:pt>
                <c:pt idx="253">
                  <c:v>2.1940105787933302</c:v>
                </c:pt>
                <c:pt idx="254">
                  <c:v>2.1979283892520489</c:v>
                </c:pt>
                <c:pt idx="255">
                  <c:v>2.1987303549263966</c:v>
                </c:pt>
                <c:pt idx="256">
                  <c:v>2.2003493949020347</c:v>
                </c:pt>
                <c:pt idx="257">
                  <c:v>2.2006428835600165</c:v>
                </c:pt>
                <c:pt idx="258">
                  <c:v>2.2042304830197876</c:v>
                </c:pt>
                <c:pt idx="259">
                  <c:v>2.2050245940054864</c:v>
                </c:pt>
                <c:pt idx="260">
                  <c:v>2.2097557590122392</c:v>
                </c:pt>
                <c:pt idx="261">
                  <c:v>2.2133185702533771</c:v>
                </c:pt>
                <c:pt idx="262">
                  <c:v>2.2134976372068289</c:v>
                </c:pt>
                <c:pt idx="263">
                  <c:v>2.2144964163665235</c:v>
                </c:pt>
                <c:pt idx="264">
                  <c:v>2.2164775474417264</c:v>
                </c:pt>
                <c:pt idx="265">
                  <c:v>2.2215434444757203</c:v>
                </c:pt>
                <c:pt idx="266">
                  <c:v>2.2215867890975431</c:v>
                </c:pt>
                <c:pt idx="267">
                  <c:v>2.2232876635479193</c:v>
                </c:pt>
                <c:pt idx="268">
                  <c:v>2.2243923211313756</c:v>
                </c:pt>
                <c:pt idx="269">
                  <c:v>2.2255988627520953</c:v>
                </c:pt>
                <c:pt idx="270">
                  <c:v>2.2270444134804617</c:v>
                </c:pt>
                <c:pt idx="271">
                  <c:v>2.2285727685420351</c:v>
                </c:pt>
                <c:pt idx="272">
                  <c:v>2.2287721087815697</c:v>
                </c:pt>
                <c:pt idx="273">
                  <c:v>2.2307336774111359</c:v>
                </c:pt>
                <c:pt idx="274">
                  <c:v>2.2308816391834521</c:v>
                </c:pt>
                <c:pt idx="275">
                  <c:v>2.233162922879758</c:v>
                </c:pt>
                <c:pt idx="276">
                  <c:v>2.242046713761046</c:v>
                </c:pt>
                <c:pt idx="277">
                  <c:v>2.2473472213731873</c:v>
                </c:pt>
                <c:pt idx="278">
                  <c:v>2.2493779323805674</c:v>
                </c:pt>
                <c:pt idx="279">
                  <c:v>2.2502933357103259</c:v>
                </c:pt>
                <c:pt idx="280">
                  <c:v>2.2526743944390626</c:v>
                </c:pt>
                <c:pt idx="281">
                  <c:v>2.254346995840427</c:v>
                </c:pt>
                <c:pt idx="282">
                  <c:v>2.2557328980960376</c:v>
                </c:pt>
                <c:pt idx="283">
                  <c:v>2.255773384755738</c:v>
                </c:pt>
                <c:pt idx="284">
                  <c:v>2.2563653193632121</c:v>
                </c:pt>
                <c:pt idx="285">
                  <c:v>2.257098273766033</c:v>
                </c:pt>
                <c:pt idx="286">
                  <c:v>2.2626412770056028</c:v>
                </c:pt>
                <c:pt idx="287">
                  <c:v>2.2656769729188833</c:v>
                </c:pt>
                <c:pt idx="288">
                  <c:v>2.2658981048835831</c:v>
                </c:pt>
                <c:pt idx="289">
                  <c:v>2.2683703025243966</c:v>
                </c:pt>
                <c:pt idx="290">
                  <c:v>2.2698973079468319</c:v>
                </c:pt>
                <c:pt idx="291">
                  <c:v>2.270872852086292</c:v>
                </c:pt>
                <c:pt idx="292">
                  <c:v>2.2731394316062525</c:v>
                </c:pt>
                <c:pt idx="293">
                  <c:v>2.2736336254383067</c:v>
                </c:pt>
                <c:pt idx="294">
                  <c:v>2.277081527785044</c:v>
                </c:pt>
                <c:pt idx="295">
                  <c:v>2.2784082252150348</c:v>
                </c:pt>
                <c:pt idx="296">
                  <c:v>2.2809775483364692</c:v>
                </c:pt>
                <c:pt idx="297">
                  <c:v>2.2828798153713667</c:v>
                </c:pt>
                <c:pt idx="298">
                  <c:v>2.2868857527557553</c:v>
                </c:pt>
                <c:pt idx="299">
                  <c:v>2.2903184053682648</c:v>
                </c:pt>
                <c:pt idx="300">
                  <c:v>2.2917947283415625</c:v>
                </c:pt>
                <c:pt idx="301">
                  <c:v>2.2927358470517198</c:v>
                </c:pt>
                <c:pt idx="302">
                  <c:v>2.2938682904823442</c:v>
                </c:pt>
                <c:pt idx="303">
                  <c:v>2.2965366834202325</c:v>
                </c:pt>
                <c:pt idx="304">
                  <c:v>2.3028073675489775</c:v>
                </c:pt>
                <c:pt idx="305">
                  <c:v>2.3030541436722887</c:v>
                </c:pt>
                <c:pt idx="306">
                  <c:v>2.3043647572601276</c:v>
                </c:pt>
                <c:pt idx="307">
                  <c:v>2.3128088025267979</c:v>
                </c:pt>
                <c:pt idx="308">
                  <c:v>2.3157802182771103</c:v>
                </c:pt>
                <c:pt idx="309">
                  <c:v>2.3205052121667999</c:v>
                </c:pt>
                <c:pt idx="310">
                  <c:v>2.3222494316498432</c:v>
                </c:pt>
                <c:pt idx="311">
                  <c:v>2.3225536706787548</c:v>
                </c:pt>
                <c:pt idx="312">
                  <c:v>2.3226703389786274</c:v>
                </c:pt>
                <c:pt idx="313">
                  <c:v>2.324168625453519</c:v>
                </c:pt>
                <c:pt idx="314">
                  <c:v>2.3245108399350016</c:v>
                </c:pt>
                <c:pt idx="315">
                  <c:v>2.3248951770805926</c:v>
                </c:pt>
                <c:pt idx="316">
                  <c:v>2.3272263752564122</c:v>
                </c:pt>
                <c:pt idx="317">
                  <c:v>2.3278370629888108</c:v>
                </c:pt>
                <c:pt idx="318">
                  <c:v>2.3328160392063872</c:v>
                </c:pt>
                <c:pt idx="319">
                  <c:v>2.3344514225484896</c:v>
                </c:pt>
                <c:pt idx="320">
                  <c:v>2.3352202123902575</c:v>
                </c:pt>
                <c:pt idx="321">
                  <c:v>2.3371377028150455</c:v>
                </c:pt>
                <c:pt idx="322">
                  <c:v>2.3381122852962504</c:v>
                </c:pt>
                <c:pt idx="323">
                  <c:v>2.3396768763517972</c:v>
                </c:pt>
                <c:pt idx="324">
                  <c:v>2.3415523905183542</c:v>
                </c:pt>
                <c:pt idx="325">
                  <c:v>2.3444093312472023</c:v>
                </c:pt>
                <c:pt idx="326">
                  <c:v>2.3456562090692019</c:v>
                </c:pt>
                <c:pt idx="327">
                  <c:v>2.3496429852621685</c:v>
                </c:pt>
                <c:pt idx="328">
                  <c:v>2.3504418766844992</c:v>
                </c:pt>
                <c:pt idx="329">
                  <c:v>2.3507350922523438</c:v>
                </c:pt>
                <c:pt idx="330">
                  <c:v>2.3510195697035003</c:v>
                </c:pt>
                <c:pt idx="331">
                  <c:v>2.3562607409786747</c:v>
                </c:pt>
                <c:pt idx="332">
                  <c:v>2.3600842641778206</c:v>
                </c:pt>
                <c:pt idx="333">
                  <c:v>2.3608421751356587</c:v>
                </c:pt>
                <c:pt idx="334">
                  <c:v>2.3609026631256511</c:v>
                </c:pt>
                <c:pt idx="335">
                  <c:v>2.3620652220413696</c:v>
                </c:pt>
                <c:pt idx="336">
                  <c:v>2.3652984872312532</c:v>
                </c:pt>
                <c:pt idx="337">
                  <c:v>2.3701610618566402</c:v>
                </c:pt>
                <c:pt idx="338">
                  <c:v>2.3735164664810773</c:v>
                </c:pt>
                <c:pt idx="339">
                  <c:v>2.3739505123357607</c:v>
                </c:pt>
                <c:pt idx="340">
                  <c:v>2.3789255045802884</c:v>
                </c:pt>
                <c:pt idx="341">
                  <c:v>2.3801485313726252</c:v>
                </c:pt>
                <c:pt idx="342">
                  <c:v>2.3878743716189472</c:v>
                </c:pt>
                <c:pt idx="343">
                  <c:v>2.392062444294238</c:v>
                </c:pt>
                <c:pt idx="344">
                  <c:v>2.3925209017968574</c:v>
                </c:pt>
                <c:pt idx="345">
                  <c:v>2.3929335315180307</c:v>
                </c:pt>
                <c:pt idx="346">
                  <c:v>2.3957275987793283</c:v>
                </c:pt>
                <c:pt idx="347">
                  <c:v>2.3967914123311407</c:v>
                </c:pt>
                <c:pt idx="348">
                  <c:v>2.3993220270117486</c:v>
                </c:pt>
                <c:pt idx="349">
                  <c:v>2.3996163834667303</c:v>
                </c:pt>
                <c:pt idx="350">
                  <c:v>2.4029059121189684</c:v>
                </c:pt>
                <c:pt idx="351">
                  <c:v>2.4046359553612637</c:v>
                </c:pt>
                <c:pt idx="352">
                  <c:v>2.4082287636130273</c:v>
                </c:pt>
                <c:pt idx="353">
                  <c:v>2.4098431143108638</c:v>
                </c:pt>
                <c:pt idx="354">
                  <c:v>2.4099074555896327</c:v>
                </c:pt>
                <c:pt idx="355">
                  <c:v>2.4104065384887452</c:v>
                </c:pt>
                <c:pt idx="356">
                  <c:v>2.4115537434583914</c:v>
                </c:pt>
                <c:pt idx="357">
                  <c:v>2.4191671391011127</c:v>
                </c:pt>
                <c:pt idx="358">
                  <c:v>2.4234273502454595</c:v>
                </c:pt>
                <c:pt idx="359">
                  <c:v>2.4272817583760045</c:v>
                </c:pt>
                <c:pt idx="360">
                  <c:v>2.4279333406674808</c:v>
                </c:pt>
                <c:pt idx="361">
                  <c:v>2.428514416489679</c:v>
                </c:pt>
                <c:pt idx="362">
                  <c:v>2.4373715879172599</c:v>
                </c:pt>
                <c:pt idx="363">
                  <c:v>2.4456786846331964</c:v>
                </c:pt>
                <c:pt idx="364">
                  <c:v>2.4471954101259112</c:v>
                </c:pt>
                <c:pt idx="365">
                  <c:v>2.4472184645443833</c:v>
                </c:pt>
                <c:pt idx="366">
                  <c:v>2.4484996502536118</c:v>
                </c:pt>
                <c:pt idx="367">
                  <c:v>2.4506833295206665</c:v>
                </c:pt>
                <c:pt idx="368">
                  <c:v>2.4534869968856534</c:v>
                </c:pt>
                <c:pt idx="369">
                  <c:v>2.4607541983721442</c:v>
                </c:pt>
                <c:pt idx="370">
                  <c:v>2.4624854196089245</c:v>
                </c:pt>
                <c:pt idx="371">
                  <c:v>2.4639956247117296</c:v>
                </c:pt>
                <c:pt idx="372">
                  <c:v>2.4666378633686508</c:v>
                </c:pt>
                <c:pt idx="373">
                  <c:v>2.4681696281012631</c:v>
                </c:pt>
                <c:pt idx="374">
                  <c:v>2.4727455889114509</c:v>
                </c:pt>
                <c:pt idx="375">
                  <c:v>2.4747128663611937</c:v>
                </c:pt>
                <c:pt idx="376">
                  <c:v>2.4792487286588005</c:v>
                </c:pt>
                <c:pt idx="377">
                  <c:v>2.4814001099439533</c:v>
                </c:pt>
                <c:pt idx="378">
                  <c:v>2.4841257799170693</c:v>
                </c:pt>
                <c:pt idx="379">
                  <c:v>2.4853619843642671</c:v>
                </c:pt>
                <c:pt idx="380">
                  <c:v>2.4905297362465935</c:v>
                </c:pt>
                <c:pt idx="381">
                  <c:v>2.4929716603521404</c:v>
                </c:pt>
                <c:pt idx="382">
                  <c:v>2.4942944453018363</c:v>
                </c:pt>
                <c:pt idx="383">
                  <c:v>2.5002961227126637</c:v>
                </c:pt>
                <c:pt idx="384">
                  <c:v>2.5025239916149724</c:v>
                </c:pt>
                <c:pt idx="385">
                  <c:v>2.5091547383338235</c:v>
                </c:pt>
                <c:pt idx="386">
                  <c:v>2.5168942518984085</c:v>
                </c:pt>
                <c:pt idx="387">
                  <c:v>2.5177346196950197</c:v>
                </c:pt>
                <c:pt idx="388">
                  <c:v>2.5190664330448023</c:v>
                </c:pt>
                <c:pt idx="389">
                  <c:v>2.5202023760318708</c:v>
                </c:pt>
                <c:pt idx="390">
                  <c:v>2.5202242385140736</c:v>
                </c:pt>
                <c:pt idx="391">
                  <c:v>2.5206580133851784</c:v>
                </c:pt>
                <c:pt idx="392">
                  <c:v>2.5244539828304955</c:v>
                </c:pt>
                <c:pt idx="393">
                  <c:v>2.5246082955035263</c:v>
                </c:pt>
                <c:pt idx="394">
                  <c:v>2.5272627720134233</c:v>
                </c:pt>
                <c:pt idx="395">
                  <c:v>2.5298738588699692</c:v>
                </c:pt>
                <c:pt idx="396">
                  <c:v>2.5320857782006034</c:v>
                </c:pt>
                <c:pt idx="397">
                  <c:v>2.5327155034030024</c:v>
                </c:pt>
                <c:pt idx="398">
                  <c:v>2.5376660106629889</c:v>
                </c:pt>
                <c:pt idx="399">
                  <c:v>2.5380537332234248</c:v>
                </c:pt>
                <c:pt idx="400">
                  <c:v>2.5407272300193871</c:v>
                </c:pt>
                <c:pt idx="401">
                  <c:v>2.5420068666934119</c:v>
                </c:pt>
                <c:pt idx="402">
                  <c:v>2.5426363638692324</c:v>
                </c:pt>
                <c:pt idx="403">
                  <c:v>2.5490841737451704</c:v>
                </c:pt>
                <c:pt idx="404">
                  <c:v>2.54976486587428</c:v>
                </c:pt>
                <c:pt idx="405">
                  <c:v>2.5583890336045467</c:v>
                </c:pt>
                <c:pt idx="406">
                  <c:v>2.5594978136716611</c:v>
                </c:pt>
                <c:pt idx="407">
                  <c:v>2.5608728986558322</c:v>
                </c:pt>
                <c:pt idx="408">
                  <c:v>2.5663829593506913</c:v>
                </c:pt>
                <c:pt idx="409">
                  <c:v>2.5664062954607809</c:v>
                </c:pt>
                <c:pt idx="410">
                  <c:v>2.5675941359294256</c:v>
                </c:pt>
                <c:pt idx="411">
                  <c:v>2.5683125240768465</c:v>
                </c:pt>
                <c:pt idx="412">
                  <c:v>2.5686581121579568</c:v>
                </c:pt>
                <c:pt idx="413">
                  <c:v>2.5729672701356989</c:v>
                </c:pt>
                <c:pt idx="414">
                  <c:v>2.5749186530614194</c:v>
                </c:pt>
                <c:pt idx="415">
                  <c:v>2.5758826418015763</c:v>
                </c:pt>
                <c:pt idx="416">
                  <c:v>2.5765733599928522</c:v>
                </c:pt>
                <c:pt idx="417">
                  <c:v>2.5811419485575078</c:v>
                </c:pt>
                <c:pt idx="418">
                  <c:v>2.5870667310516575</c:v>
                </c:pt>
                <c:pt idx="419">
                  <c:v>2.5891606631428603</c:v>
                </c:pt>
                <c:pt idx="420">
                  <c:v>2.5917932465638498</c:v>
                </c:pt>
                <c:pt idx="421">
                  <c:v>2.5923520272292579</c:v>
                </c:pt>
                <c:pt idx="422">
                  <c:v>2.5999576197264362</c:v>
                </c:pt>
                <c:pt idx="423">
                  <c:v>2.6006513002263061</c:v>
                </c:pt>
                <c:pt idx="424">
                  <c:v>2.6024700300831309</c:v>
                </c:pt>
                <c:pt idx="425">
                  <c:v>2.6031351088798713</c:v>
                </c:pt>
                <c:pt idx="426">
                  <c:v>2.6080192309676304</c:v>
                </c:pt>
                <c:pt idx="427">
                  <c:v>2.6108005388385118</c:v>
                </c:pt>
                <c:pt idx="428">
                  <c:v>2.6124309145236273</c:v>
                </c:pt>
                <c:pt idx="429">
                  <c:v>2.6129145978438135</c:v>
                </c:pt>
                <c:pt idx="430">
                  <c:v>2.616817413602905</c:v>
                </c:pt>
                <c:pt idx="431">
                  <c:v>2.6210419141684995</c:v>
                </c:pt>
                <c:pt idx="432">
                  <c:v>2.6269678492798332</c:v>
                </c:pt>
                <c:pt idx="433">
                  <c:v>2.6317469499867467</c:v>
                </c:pt>
                <c:pt idx="434">
                  <c:v>2.6323412527627994</c:v>
                </c:pt>
                <c:pt idx="435">
                  <c:v>2.6331817778171276</c:v>
                </c:pt>
                <c:pt idx="436">
                  <c:v>2.6365880809173596</c:v>
                </c:pt>
                <c:pt idx="437">
                  <c:v>2.6392290930801185</c:v>
                </c:pt>
                <c:pt idx="438">
                  <c:v>2.643101632250656</c:v>
                </c:pt>
                <c:pt idx="439">
                  <c:v>2.6434603040922902</c:v>
                </c:pt>
                <c:pt idx="440">
                  <c:v>2.6442079555992057</c:v>
                </c:pt>
                <c:pt idx="441">
                  <c:v>2.6452074455539774</c:v>
                </c:pt>
                <c:pt idx="442">
                  <c:v>2.6472133002394012</c:v>
                </c:pt>
                <c:pt idx="443">
                  <c:v>2.6503976223643773</c:v>
                </c:pt>
                <c:pt idx="444">
                  <c:v>2.6597825276974323</c:v>
                </c:pt>
                <c:pt idx="445">
                  <c:v>2.6599904258980986</c:v>
                </c:pt>
                <c:pt idx="446">
                  <c:v>2.6618587195106373</c:v>
                </c:pt>
                <c:pt idx="447">
                  <c:v>2.6634911600244378</c:v>
                </c:pt>
                <c:pt idx="448">
                  <c:v>2.6637081361830588</c:v>
                </c:pt>
                <c:pt idx="449">
                  <c:v>2.6645757383170006</c:v>
                </c:pt>
                <c:pt idx="450">
                  <c:v>2.6691707650360841</c:v>
                </c:pt>
                <c:pt idx="451">
                  <c:v>2.6709364311684745</c:v>
                </c:pt>
                <c:pt idx="452">
                  <c:v>2.6710756413892653</c:v>
                </c:pt>
                <c:pt idx="453">
                  <c:v>2.6723213689033032</c:v>
                </c:pt>
                <c:pt idx="454">
                  <c:v>2.6729805692162198</c:v>
                </c:pt>
                <c:pt idx="455">
                  <c:v>2.6805946562270369</c:v>
                </c:pt>
                <c:pt idx="456">
                  <c:v>2.6856631429894611</c:v>
                </c:pt>
                <c:pt idx="457">
                  <c:v>2.6901201082984003</c:v>
                </c:pt>
                <c:pt idx="458">
                  <c:v>2.6905390345317963</c:v>
                </c:pt>
                <c:pt idx="459">
                  <c:v>2.6934992306612742</c:v>
                </c:pt>
                <c:pt idx="460">
                  <c:v>2.6985555419219383</c:v>
                </c:pt>
                <c:pt idx="461">
                  <c:v>2.706985220728181</c:v>
                </c:pt>
                <c:pt idx="462">
                  <c:v>2.7104516496425255</c:v>
                </c:pt>
                <c:pt idx="463">
                  <c:v>2.7156776807980583</c:v>
                </c:pt>
                <c:pt idx="464">
                  <c:v>2.7157281037981562</c:v>
                </c:pt>
                <c:pt idx="465">
                  <c:v>2.7182473479055402</c:v>
                </c:pt>
                <c:pt idx="466">
                  <c:v>2.7226706868614885</c:v>
                </c:pt>
                <c:pt idx="467">
                  <c:v>2.7267126319889199</c:v>
                </c:pt>
                <c:pt idx="468">
                  <c:v>2.7269190485770252</c:v>
                </c:pt>
                <c:pt idx="469">
                  <c:v>2.7286453402852668</c:v>
                </c:pt>
                <c:pt idx="470">
                  <c:v>2.7286803271977114</c:v>
                </c:pt>
                <c:pt idx="471">
                  <c:v>2.7303707491536713</c:v>
                </c:pt>
                <c:pt idx="472">
                  <c:v>2.7326913013862875</c:v>
                </c:pt>
                <c:pt idx="473">
                  <c:v>2.7339951429569078</c:v>
                </c:pt>
                <c:pt idx="474">
                  <c:v>2.7356715092263308</c:v>
                </c:pt>
                <c:pt idx="475">
                  <c:v>2.7367717706410808</c:v>
                </c:pt>
                <c:pt idx="476">
                  <c:v>2.7411621098192946</c:v>
                </c:pt>
                <c:pt idx="477">
                  <c:v>2.7435780443830806</c:v>
                </c:pt>
                <c:pt idx="478">
                  <c:v>2.7461458754168824</c:v>
                </c:pt>
                <c:pt idx="479">
                  <c:v>2.7479556949272501</c:v>
                </c:pt>
                <c:pt idx="480">
                  <c:v>2.7495237885284998</c:v>
                </c:pt>
                <c:pt idx="481">
                  <c:v>2.7504604480771633</c:v>
                </c:pt>
                <c:pt idx="482">
                  <c:v>2.7567347788001912</c:v>
                </c:pt>
                <c:pt idx="483">
                  <c:v>2.7600349691217234</c:v>
                </c:pt>
                <c:pt idx="484">
                  <c:v>2.7619807725346774</c:v>
                </c:pt>
                <c:pt idx="485">
                  <c:v>2.7643541652479509</c:v>
                </c:pt>
                <c:pt idx="486">
                  <c:v>2.7653284310855755</c:v>
                </c:pt>
                <c:pt idx="487">
                  <c:v>2.7682232070791155</c:v>
                </c:pt>
                <c:pt idx="488">
                  <c:v>2.770607868350794</c:v>
                </c:pt>
                <c:pt idx="489">
                  <c:v>2.7713501336695003</c:v>
                </c:pt>
                <c:pt idx="490">
                  <c:v>2.7752268800260138</c:v>
                </c:pt>
                <c:pt idx="491">
                  <c:v>2.7799470125738268</c:v>
                </c:pt>
                <c:pt idx="492">
                  <c:v>2.7811475328387036</c:v>
                </c:pt>
                <c:pt idx="493">
                  <c:v>2.7815863229882449</c:v>
                </c:pt>
                <c:pt idx="494">
                  <c:v>2.7822918419035947</c:v>
                </c:pt>
                <c:pt idx="495">
                  <c:v>2.7828793419300988</c:v>
                </c:pt>
                <c:pt idx="496">
                  <c:v>2.7865619851174186</c:v>
                </c:pt>
                <c:pt idx="497">
                  <c:v>2.7873858950942445</c:v>
                </c:pt>
                <c:pt idx="498">
                  <c:v>2.7888754002124667</c:v>
                </c:pt>
                <c:pt idx="499">
                  <c:v>2.7895306158039594</c:v>
                </c:pt>
                <c:pt idx="500">
                  <c:v>2.7930346357570413</c:v>
                </c:pt>
                <c:pt idx="501">
                  <c:v>2.7992428243516829</c:v>
                </c:pt>
                <c:pt idx="502">
                  <c:v>2.8039728470994265</c:v>
                </c:pt>
                <c:pt idx="503">
                  <c:v>2.8053541610118202</c:v>
                </c:pt>
                <c:pt idx="504">
                  <c:v>2.805903130247974</c:v>
                </c:pt>
                <c:pt idx="505">
                  <c:v>2.80793555320433</c:v>
                </c:pt>
                <c:pt idx="506">
                  <c:v>2.8106891924424606</c:v>
                </c:pt>
                <c:pt idx="507">
                  <c:v>2.8149374818318162</c:v>
                </c:pt>
                <c:pt idx="508">
                  <c:v>2.8180752692300386</c:v>
                </c:pt>
                <c:pt idx="509">
                  <c:v>2.8181996868440735</c:v>
                </c:pt>
                <c:pt idx="510">
                  <c:v>2.82136995517443</c:v>
                </c:pt>
                <c:pt idx="511">
                  <c:v>2.8252863326656321</c:v>
                </c:pt>
                <c:pt idx="512">
                  <c:v>2.8261123583652372</c:v>
                </c:pt>
                <c:pt idx="513">
                  <c:v>2.8266226239978276</c:v>
                </c:pt>
                <c:pt idx="514">
                  <c:v>2.8313381195111011</c:v>
                </c:pt>
                <c:pt idx="515">
                  <c:v>2.8321857397489407</c:v>
                </c:pt>
                <c:pt idx="516">
                  <c:v>2.833625362714824</c:v>
                </c:pt>
                <c:pt idx="517">
                  <c:v>2.8351775640978603</c:v>
                </c:pt>
                <c:pt idx="518">
                  <c:v>2.8352417435472814</c:v>
                </c:pt>
                <c:pt idx="519">
                  <c:v>2.8379311899833706</c:v>
                </c:pt>
                <c:pt idx="520">
                  <c:v>2.8386801933717276</c:v>
                </c:pt>
                <c:pt idx="521">
                  <c:v>2.8391394414469215</c:v>
                </c:pt>
                <c:pt idx="522">
                  <c:v>2.8394484370117232</c:v>
                </c:pt>
                <c:pt idx="523">
                  <c:v>2.840837487999246</c:v>
                </c:pt>
                <c:pt idx="524">
                  <c:v>2.8427746010714792</c:v>
                </c:pt>
                <c:pt idx="525">
                  <c:v>2.8439615484012886</c:v>
                </c:pt>
                <c:pt idx="526">
                  <c:v>2.8461299646187048</c:v>
                </c:pt>
                <c:pt idx="527">
                  <c:v>2.8474416526842878</c:v>
                </c:pt>
                <c:pt idx="528">
                  <c:v>2.8539334695297667</c:v>
                </c:pt>
                <c:pt idx="529">
                  <c:v>2.8587648143709696</c:v>
                </c:pt>
                <c:pt idx="530">
                  <c:v>2.8592805546859186</c:v>
                </c:pt>
                <c:pt idx="531">
                  <c:v>2.8593678794321864</c:v>
                </c:pt>
                <c:pt idx="532">
                  <c:v>2.8660957751621097</c:v>
                </c:pt>
                <c:pt idx="533">
                  <c:v>2.8700746873665568</c:v>
                </c:pt>
                <c:pt idx="534">
                  <c:v>2.8709308086961798</c:v>
                </c:pt>
                <c:pt idx="535">
                  <c:v>2.8734360282798752</c:v>
                </c:pt>
                <c:pt idx="536">
                  <c:v>2.8803717839480329</c:v>
                </c:pt>
                <c:pt idx="537">
                  <c:v>2.8822251058857722</c:v>
                </c:pt>
                <c:pt idx="538">
                  <c:v>2.8834134401007536</c:v>
                </c:pt>
                <c:pt idx="539">
                  <c:v>2.8848845197994328</c:v>
                </c:pt>
                <c:pt idx="540">
                  <c:v>2.8868184516769002</c:v>
                </c:pt>
                <c:pt idx="541">
                  <c:v>2.8873710408435187</c:v>
                </c:pt>
                <c:pt idx="542">
                  <c:v>2.8875124516436044</c:v>
                </c:pt>
                <c:pt idx="543">
                  <c:v>2.8907870869953509</c:v>
                </c:pt>
                <c:pt idx="544">
                  <c:v>2.8918045041900262</c:v>
                </c:pt>
                <c:pt idx="545">
                  <c:v>2.8921781123458778</c:v>
                </c:pt>
                <c:pt idx="546">
                  <c:v>2.8925741165074799</c:v>
                </c:pt>
                <c:pt idx="547">
                  <c:v>2.8929351996415962</c:v>
                </c:pt>
                <c:pt idx="548">
                  <c:v>2.8931526580371685</c:v>
                </c:pt>
                <c:pt idx="549">
                  <c:v>2.8944310518162735</c:v>
                </c:pt>
                <c:pt idx="550">
                  <c:v>2.8959014106647007</c:v>
                </c:pt>
                <c:pt idx="551">
                  <c:v>2.8991484909149281</c:v>
                </c:pt>
                <c:pt idx="552">
                  <c:v>2.9019022941910411</c:v>
                </c:pt>
                <c:pt idx="553">
                  <c:v>2.9021818378229995</c:v>
                </c:pt>
                <c:pt idx="554">
                  <c:v>2.9038012896030772</c:v>
                </c:pt>
                <c:pt idx="555">
                  <c:v>2.906996124944798</c:v>
                </c:pt>
                <c:pt idx="556">
                  <c:v>2.9072820872264247</c:v>
                </c:pt>
                <c:pt idx="557">
                  <c:v>2.9096651334136041</c:v>
                </c:pt>
                <c:pt idx="558">
                  <c:v>2.9106085903937151</c:v>
                </c:pt>
                <c:pt idx="559">
                  <c:v>2.9116278583474271</c:v>
                </c:pt>
                <c:pt idx="560">
                  <c:v>2.9179671764179922</c:v>
                </c:pt>
                <c:pt idx="561">
                  <c:v>2.9225559170839066</c:v>
                </c:pt>
                <c:pt idx="562">
                  <c:v>2.929155971249104</c:v>
                </c:pt>
                <c:pt idx="563">
                  <c:v>2.9337829335138479</c:v>
                </c:pt>
                <c:pt idx="564">
                  <c:v>2.9386228395589846</c:v>
                </c:pt>
                <c:pt idx="565">
                  <c:v>2.9392455853822552</c:v>
                </c:pt>
                <c:pt idx="566">
                  <c:v>2.9393897888897702</c:v>
                </c:pt>
                <c:pt idx="567">
                  <c:v>2.9420449728357219</c:v>
                </c:pt>
                <c:pt idx="568">
                  <c:v>2.950884350729897</c:v>
                </c:pt>
                <c:pt idx="569">
                  <c:v>2.952318419675164</c:v>
                </c:pt>
                <c:pt idx="570">
                  <c:v>2.9532382973972764</c:v>
                </c:pt>
                <c:pt idx="571">
                  <c:v>2.9548000356029092</c:v>
                </c:pt>
                <c:pt idx="572">
                  <c:v>2.955493313322727</c:v>
                </c:pt>
                <c:pt idx="573">
                  <c:v>2.955707871012474</c:v>
                </c:pt>
                <c:pt idx="574">
                  <c:v>2.9635115410741082</c:v>
                </c:pt>
                <c:pt idx="575">
                  <c:v>2.9675937985353693</c:v>
                </c:pt>
                <c:pt idx="576">
                  <c:v>2.9700056010480624</c:v>
                </c:pt>
                <c:pt idx="577">
                  <c:v>2.9710667786249667</c:v>
                </c:pt>
                <c:pt idx="578">
                  <c:v>2.9730610477125117</c:v>
                </c:pt>
                <c:pt idx="579">
                  <c:v>2.9788893081788137</c:v>
                </c:pt>
                <c:pt idx="580">
                  <c:v>2.9823842247367374</c:v>
                </c:pt>
                <c:pt idx="581">
                  <c:v>2.98617896057881</c:v>
                </c:pt>
                <c:pt idx="582">
                  <c:v>2.9889530722057547</c:v>
                </c:pt>
                <c:pt idx="583">
                  <c:v>2.9902008431148275</c:v>
                </c:pt>
                <c:pt idx="584">
                  <c:v>2.9927256661193145</c:v>
                </c:pt>
                <c:pt idx="585">
                  <c:v>2.9994322947507999</c:v>
                </c:pt>
                <c:pt idx="586">
                  <c:v>3.0071383813740198</c:v>
                </c:pt>
                <c:pt idx="587">
                  <c:v>3.0074162901607786</c:v>
                </c:pt>
                <c:pt idx="588">
                  <c:v>3.0079442778788295</c:v>
                </c:pt>
                <c:pt idx="589">
                  <c:v>3.0130086435504539</c:v>
                </c:pt>
                <c:pt idx="590">
                  <c:v>3.0140013048412273</c:v>
                </c:pt>
                <c:pt idx="591">
                  <c:v>3.0165813923392752</c:v>
                </c:pt>
                <c:pt idx="592">
                  <c:v>3.017021514640819</c:v>
                </c:pt>
                <c:pt idx="593">
                  <c:v>3.0170602739721808</c:v>
                </c:pt>
                <c:pt idx="594">
                  <c:v>3.0186869764199846</c:v>
                </c:pt>
                <c:pt idx="595">
                  <c:v>3.0203047642678342</c:v>
                </c:pt>
                <c:pt idx="596">
                  <c:v>3.0234049535420868</c:v>
                </c:pt>
                <c:pt idx="597">
                  <c:v>3.0245425200026923</c:v>
                </c:pt>
                <c:pt idx="598">
                  <c:v>3.0284699881625299</c:v>
                </c:pt>
                <c:pt idx="599">
                  <c:v>3.0400504518080016</c:v>
                </c:pt>
                <c:pt idx="600">
                  <c:v>3.04151263995398</c:v>
                </c:pt>
                <c:pt idx="601">
                  <c:v>3.0466657345898804</c:v>
                </c:pt>
                <c:pt idx="602">
                  <c:v>3.0472692034259916</c:v>
                </c:pt>
                <c:pt idx="603">
                  <c:v>3.0509364367458485</c:v>
                </c:pt>
                <c:pt idx="604">
                  <c:v>3.0517054446540444</c:v>
                </c:pt>
                <c:pt idx="605">
                  <c:v>3.0520453771500748</c:v>
                </c:pt>
                <c:pt idx="606">
                  <c:v>3.0533501652601642</c:v>
                </c:pt>
                <c:pt idx="607">
                  <c:v>3.0646952757978969</c:v>
                </c:pt>
                <c:pt idx="608">
                  <c:v>3.0647510610827577</c:v>
                </c:pt>
                <c:pt idx="609">
                  <c:v>3.0701604121457486</c:v>
                </c:pt>
                <c:pt idx="610">
                  <c:v>3.0705580674578323</c:v>
                </c:pt>
                <c:pt idx="611">
                  <c:v>3.0709357496088208</c:v>
                </c:pt>
                <c:pt idx="612">
                  <c:v>3.0774431511916251</c:v>
                </c:pt>
                <c:pt idx="613">
                  <c:v>3.0808614757652464</c:v>
                </c:pt>
                <c:pt idx="614">
                  <c:v>3.0816781424540287</c:v>
                </c:pt>
                <c:pt idx="615">
                  <c:v>3.0825378255624476</c:v>
                </c:pt>
                <c:pt idx="616">
                  <c:v>3.0857908081266601</c:v>
                </c:pt>
                <c:pt idx="617">
                  <c:v>3.0875868097040708</c:v>
                </c:pt>
                <c:pt idx="618">
                  <c:v>3.0880733139031862</c:v>
                </c:pt>
                <c:pt idx="619">
                  <c:v>3.0883706905341395</c:v>
                </c:pt>
                <c:pt idx="620">
                  <c:v>3.089642022207264</c:v>
                </c:pt>
                <c:pt idx="621">
                  <c:v>3.0905461202443831</c:v>
                </c:pt>
                <c:pt idx="622">
                  <c:v>3.0916962615471402</c:v>
                </c:pt>
                <c:pt idx="623">
                  <c:v>3.0958507979758405</c:v>
                </c:pt>
                <c:pt idx="624">
                  <c:v>3.096140002814292</c:v>
                </c:pt>
                <c:pt idx="625">
                  <c:v>3.0984381589333259</c:v>
                </c:pt>
                <c:pt idx="626">
                  <c:v>3.0988556134734875</c:v>
                </c:pt>
                <c:pt idx="627">
                  <c:v>3.1031487603670769</c:v>
                </c:pt>
                <c:pt idx="628">
                  <c:v>3.103539735396101</c:v>
                </c:pt>
                <c:pt idx="629">
                  <c:v>3.106421165633356</c:v>
                </c:pt>
                <c:pt idx="630">
                  <c:v>3.1073441080021142</c:v>
                </c:pt>
                <c:pt idx="631">
                  <c:v>3.1103730226071775</c:v>
                </c:pt>
                <c:pt idx="632">
                  <c:v>3.1133306631158684</c:v>
                </c:pt>
                <c:pt idx="633">
                  <c:v>3.1225120557757466</c:v>
                </c:pt>
                <c:pt idx="634">
                  <c:v>3.1248903238017824</c:v>
                </c:pt>
                <c:pt idx="635">
                  <c:v>3.1289227989356649</c:v>
                </c:pt>
                <c:pt idx="636">
                  <c:v>3.1316076774388892</c:v>
                </c:pt>
                <c:pt idx="637">
                  <c:v>3.1365857712672014</c:v>
                </c:pt>
                <c:pt idx="638">
                  <c:v>3.1366072011812687</c:v>
                </c:pt>
                <c:pt idx="639">
                  <c:v>3.1371347421597697</c:v>
                </c:pt>
                <c:pt idx="640">
                  <c:v>3.1395982654466628</c:v>
                </c:pt>
                <c:pt idx="641">
                  <c:v>3.1400205384610924</c:v>
                </c:pt>
                <c:pt idx="642">
                  <c:v>3.1403608510198757</c:v>
                </c:pt>
                <c:pt idx="643">
                  <c:v>3.1410185321118957</c:v>
                </c:pt>
                <c:pt idx="644">
                  <c:v>3.1444687483124971</c:v>
                </c:pt>
                <c:pt idx="645">
                  <c:v>3.1622926183172742</c:v>
                </c:pt>
                <c:pt idx="646">
                  <c:v>3.1660277597804991</c:v>
                </c:pt>
                <c:pt idx="647">
                  <c:v>3.1668221364009943</c:v>
                </c:pt>
                <c:pt idx="648">
                  <c:v>3.1688270671082863</c:v>
                </c:pt>
                <c:pt idx="649">
                  <c:v>3.17288955850373</c:v>
                </c:pt>
                <c:pt idx="650">
                  <c:v>3.1740887546984586</c:v>
                </c:pt>
                <c:pt idx="651">
                  <c:v>3.1741052406594181</c:v>
                </c:pt>
                <c:pt idx="652">
                  <c:v>3.1756727804408476</c:v>
                </c:pt>
                <c:pt idx="653">
                  <c:v>3.1759593594375004</c:v>
                </c:pt>
                <c:pt idx="654">
                  <c:v>3.1858568962367757</c:v>
                </c:pt>
                <c:pt idx="655">
                  <c:v>3.1863035416963408</c:v>
                </c:pt>
                <c:pt idx="656">
                  <c:v>3.1868091753828818</c:v>
                </c:pt>
                <c:pt idx="657">
                  <c:v>3.1886788811186753</c:v>
                </c:pt>
                <c:pt idx="658">
                  <c:v>3.1969705694494364</c:v>
                </c:pt>
                <c:pt idx="659">
                  <c:v>3.1984666931466128</c:v>
                </c:pt>
                <c:pt idx="660">
                  <c:v>3.2027267278357598</c:v>
                </c:pt>
                <c:pt idx="661">
                  <c:v>3.2060711538226925</c:v>
                </c:pt>
                <c:pt idx="662">
                  <c:v>3.2094316683765127</c:v>
                </c:pt>
                <c:pt idx="663">
                  <c:v>3.2123857888214231</c:v>
                </c:pt>
                <c:pt idx="664">
                  <c:v>3.2136578919414145</c:v>
                </c:pt>
                <c:pt idx="665">
                  <c:v>3.2136626142799685</c:v>
                </c:pt>
                <c:pt idx="666">
                  <c:v>3.2235946077717608</c:v>
                </c:pt>
                <c:pt idx="667">
                  <c:v>3.2251135606715504</c:v>
                </c:pt>
                <c:pt idx="668">
                  <c:v>3.2260372375960094</c:v>
                </c:pt>
                <c:pt idx="669">
                  <c:v>3.2261967759017107</c:v>
                </c:pt>
                <c:pt idx="670">
                  <c:v>3.2268761500024894</c:v>
                </c:pt>
                <c:pt idx="671">
                  <c:v>3.238158615787726</c:v>
                </c:pt>
                <c:pt idx="672">
                  <c:v>3.2385312804581536</c:v>
                </c:pt>
                <c:pt idx="673">
                  <c:v>3.2409976543489645</c:v>
                </c:pt>
                <c:pt idx="674">
                  <c:v>3.2459894852596936</c:v>
                </c:pt>
                <c:pt idx="675">
                  <c:v>3.2478082600177629</c:v>
                </c:pt>
                <c:pt idx="676">
                  <c:v>3.2490666381545665</c:v>
                </c:pt>
                <c:pt idx="677">
                  <c:v>3.2502415372198099</c:v>
                </c:pt>
                <c:pt idx="678">
                  <c:v>3.2523850349352412</c:v>
                </c:pt>
                <c:pt idx="679">
                  <c:v>3.2543178762496163</c:v>
                </c:pt>
                <c:pt idx="680">
                  <c:v>3.2543485075883574</c:v>
                </c:pt>
                <c:pt idx="681">
                  <c:v>3.255740517135215</c:v>
                </c:pt>
                <c:pt idx="682">
                  <c:v>3.2560773692566807</c:v>
                </c:pt>
                <c:pt idx="683">
                  <c:v>3.2593676273218932</c:v>
                </c:pt>
                <c:pt idx="684">
                  <c:v>3.2605987745110303</c:v>
                </c:pt>
                <c:pt idx="685">
                  <c:v>3.2643347644448948</c:v>
                </c:pt>
                <c:pt idx="686">
                  <c:v>3.2663517200866217</c:v>
                </c:pt>
                <c:pt idx="687">
                  <c:v>3.2719698119949356</c:v>
                </c:pt>
                <c:pt idx="688">
                  <c:v>3.2722484701693526</c:v>
                </c:pt>
                <c:pt idx="689">
                  <c:v>3.2878454954756196</c:v>
                </c:pt>
                <c:pt idx="690">
                  <c:v>3.2903193565315618</c:v>
                </c:pt>
                <c:pt idx="691">
                  <c:v>3.2915802640445246</c:v>
                </c:pt>
                <c:pt idx="692">
                  <c:v>3.2998137074644882</c:v>
                </c:pt>
                <c:pt idx="693">
                  <c:v>3.30079615635157</c:v>
                </c:pt>
                <c:pt idx="694">
                  <c:v>3.3024463151364278</c:v>
                </c:pt>
                <c:pt idx="695">
                  <c:v>3.3053210754426283</c:v>
                </c:pt>
                <c:pt idx="696">
                  <c:v>3.3081551185921341</c:v>
                </c:pt>
                <c:pt idx="697">
                  <c:v>3.3095033001137866</c:v>
                </c:pt>
                <c:pt idx="698">
                  <c:v>3.3098974871039388</c:v>
                </c:pt>
                <c:pt idx="699">
                  <c:v>3.3121616592831251</c:v>
                </c:pt>
                <c:pt idx="700">
                  <c:v>3.3130199668791027</c:v>
                </c:pt>
                <c:pt idx="701">
                  <c:v>3.3133084749349555</c:v>
                </c:pt>
                <c:pt idx="702">
                  <c:v>3.315649302004045</c:v>
                </c:pt>
                <c:pt idx="703">
                  <c:v>3.3172582960299657</c:v>
                </c:pt>
                <c:pt idx="704">
                  <c:v>3.3220525161042467</c:v>
                </c:pt>
                <c:pt idx="705">
                  <c:v>3.3335091948821232</c:v>
                </c:pt>
                <c:pt idx="706">
                  <c:v>3.3350120408526864</c:v>
                </c:pt>
                <c:pt idx="707">
                  <c:v>3.3368108701837498</c:v>
                </c:pt>
                <c:pt idx="708">
                  <c:v>3.339201596656864</c:v>
                </c:pt>
                <c:pt idx="709">
                  <c:v>3.3440459033755712</c:v>
                </c:pt>
                <c:pt idx="710">
                  <c:v>3.3471467433268556</c:v>
                </c:pt>
                <c:pt idx="711">
                  <c:v>3.3478770886168547</c:v>
                </c:pt>
                <c:pt idx="712">
                  <c:v>3.3509502855046867</c:v>
                </c:pt>
                <c:pt idx="713">
                  <c:v>3.3589018639556585</c:v>
                </c:pt>
                <c:pt idx="714">
                  <c:v>3.363255093827175</c:v>
                </c:pt>
                <c:pt idx="715">
                  <c:v>3.3664070438656002</c:v>
                </c:pt>
                <c:pt idx="716">
                  <c:v>3.367100847673127</c:v>
                </c:pt>
                <c:pt idx="717">
                  <c:v>3.3676239997847386</c:v>
                </c:pt>
                <c:pt idx="718">
                  <c:v>3.3685496019730339</c:v>
                </c:pt>
                <c:pt idx="719">
                  <c:v>3.3718910142004561</c:v>
                </c:pt>
                <c:pt idx="720">
                  <c:v>3.3855713355906936</c:v>
                </c:pt>
                <c:pt idx="721">
                  <c:v>3.3880792486345568</c:v>
                </c:pt>
                <c:pt idx="722">
                  <c:v>3.3884179699848866</c:v>
                </c:pt>
                <c:pt idx="723">
                  <c:v>3.3906207551207075</c:v>
                </c:pt>
                <c:pt idx="724">
                  <c:v>3.393860668940091</c:v>
                </c:pt>
                <c:pt idx="725">
                  <c:v>3.3978219568343828</c:v>
                </c:pt>
                <c:pt idx="726">
                  <c:v>3.4032538918177058</c:v>
                </c:pt>
                <c:pt idx="727">
                  <c:v>3.4077114837155431</c:v>
                </c:pt>
                <c:pt idx="728">
                  <c:v>3.4079723788709266</c:v>
                </c:pt>
                <c:pt idx="729">
                  <c:v>3.4096330084740369</c:v>
                </c:pt>
                <c:pt idx="730">
                  <c:v>3.410594281049308</c:v>
                </c:pt>
                <c:pt idx="731">
                  <c:v>3.4125590749094465</c:v>
                </c:pt>
                <c:pt idx="732">
                  <c:v>3.4143225178116099</c:v>
                </c:pt>
                <c:pt idx="733">
                  <c:v>3.4153770721600027</c:v>
                </c:pt>
                <c:pt idx="734">
                  <c:v>3.4176803522463906</c:v>
                </c:pt>
                <c:pt idx="735">
                  <c:v>3.4208786928026962</c:v>
                </c:pt>
                <c:pt idx="736">
                  <c:v>3.4238456010596439</c:v>
                </c:pt>
                <c:pt idx="737">
                  <c:v>3.4240619611416845</c:v>
                </c:pt>
                <c:pt idx="738">
                  <c:v>3.4241338494801692</c:v>
                </c:pt>
                <c:pt idx="739">
                  <c:v>3.4260463166610915</c:v>
                </c:pt>
                <c:pt idx="740">
                  <c:v>3.4261014901577473</c:v>
                </c:pt>
                <c:pt idx="741">
                  <c:v>3.429388348050054</c:v>
                </c:pt>
                <c:pt idx="742">
                  <c:v>3.4302894919261098</c:v>
                </c:pt>
                <c:pt idx="743">
                  <c:v>3.4364350014797274</c:v>
                </c:pt>
                <c:pt idx="744">
                  <c:v>3.4377491099255333</c:v>
                </c:pt>
                <c:pt idx="745">
                  <c:v>3.4385716991341524</c:v>
                </c:pt>
                <c:pt idx="746">
                  <c:v>3.4414893846895698</c:v>
                </c:pt>
                <c:pt idx="747">
                  <c:v>3.4472264603634626</c:v>
                </c:pt>
                <c:pt idx="748">
                  <c:v>3.4499127984627838</c:v>
                </c:pt>
                <c:pt idx="749">
                  <c:v>3.456468072002135</c:v>
                </c:pt>
                <c:pt idx="750">
                  <c:v>3.4582780021830652</c:v>
                </c:pt>
                <c:pt idx="751">
                  <c:v>3.4584651874830588</c:v>
                </c:pt>
                <c:pt idx="752">
                  <c:v>3.4586246443121027</c:v>
                </c:pt>
                <c:pt idx="753">
                  <c:v>3.464768914526239</c:v>
                </c:pt>
                <c:pt idx="754">
                  <c:v>3.4650816336038219</c:v>
                </c:pt>
                <c:pt idx="755">
                  <c:v>3.465452071941157</c:v>
                </c:pt>
                <c:pt idx="756">
                  <c:v>3.4656031804052581</c:v>
                </c:pt>
                <c:pt idx="757">
                  <c:v>3.465608917415099</c:v>
                </c:pt>
                <c:pt idx="758">
                  <c:v>3.4722353263387316</c:v>
                </c:pt>
                <c:pt idx="759">
                  <c:v>3.4747414345458125</c:v>
                </c:pt>
                <c:pt idx="760">
                  <c:v>3.4770181077419431</c:v>
                </c:pt>
                <c:pt idx="761">
                  <c:v>3.4799583399366218</c:v>
                </c:pt>
                <c:pt idx="762">
                  <c:v>3.4844048888689794</c:v>
                </c:pt>
                <c:pt idx="763">
                  <c:v>3.4857196243626212</c:v>
                </c:pt>
                <c:pt idx="764">
                  <c:v>3.488915819623216</c:v>
                </c:pt>
                <c:pt idx="765">
                  <c:v>3.4890440365866251</c:v>
                </c:pt>
                <c:pt idx="766">
                  <c:v>3.490530396663563</c:v>
                </c:pt>
                <c:pt idx="767">
                  <c:v>3.4960487773436881</c:v>
                </c:pt>
                <c:pt idx="768">
                  <c:v>3.4978317474635139</c:v>
                </c:pt>
                <c:pt idx="769">
                  <c:v>3.4978762702147801</c:v>
                </c:pt>
                <c:pt idx="770">
                  <c:v>3.4984201291923513</c:v>
                </c:pt>
                <c:pt idx="771">
                  <c:v>3.4990331409546096</c:v>
                </c:pt>
                <c:pt idx="772">
                  <c:v>3.5027345344472316</c:v>
                </c:pt>
                <c:pt idx="773">
                  <c:v>3.5030723363432248</c:v>
                </c:pt>
                <c:pt idx="774">
                  <c:v>3.5043869069667171</c:v>
                </c:pt>
                <c:pt idx="775">
                  <c:v>3.5060210664547427</c:v>
                </c:pt>
                <c:pt idx="776">
                  <c:v>3.5075741808113268</c:v>
                </c:pt>
                <c:pt idx="777">
                  <c:v>3.507626218279027</c:v>
                </c:pt>
                <c:pt idx="778">
                  <c:v>3.5084554155673642</c:v>
                </c:pt>
                <c:pt idx="779">
                  <c:v>3.5106935017270215</c:v>
                </c:pt>
                <c:pt idx="780">
                  <c:v>3.5114892347158841</c:v>
                </c:pt>
                <c:pt idx="781">
                  <c:v>3.5124615947890705</c:v>
                </c:pt>
                <c:pt idx="782">
                  <c:v>3.5143827077618361</c:v>
                </c:pt>
                <c:pt idx="783">
                  <c:v>3.5145892792074562</c:v>
                </c:pt>
                <c:pt idx="784">
                  <c:v>3.5148524820614213</c:v>
                </c:pt>
                <c:pt idx="785">
                  <c:v>3.5183491047658233</c:v>
                </c:pt>
                <c:pt idx="786">
                  <c:v>3.5184542491923789</c:v>
                </c:pt>
                <c:pt idx="787">
                  <c:v>3.5184888292555661</c:v>
                </c:pt>
                <c:pt idx="788">
                  <c:v>3.5218579542431447</c:v>
                </c:pt>
                <c:pt idx="789">
                  <c:v>3.5258432421427113</c:v>
                </c:pt>
                <c:pt idx="790">
                  <c:v>3.5323738190521992</c:v>
                </c:pt>
                <c:pt idx="791">
                  <c:v>3.5348316464582874</c:v>
                </c:pt>
                <c:pt idx="792">
                  <c:v>3.5358880329620757</c:v>
                </c:pt>
                <c:pt idx="793">
                  <c:v>3.5370438761232563</c:v>
                </c:pt>
                <c:pt idx="794">
                  <c:v>3.5392812115072365</c:v>
                </c:pt>
                <c:pt idx="795">
                  <c:v>3.5490210992644347</c:v>
                </c:pt>
                <c:pt idx="796">
                  <c:v>3.5515998211997646</c:v>
                </c:pt>
                <c:pt idx="797">
                  <c:v>3.5555219656782624</c:v>
                </c:pt>
                <c:pt idx="798">
                  <c:v>3.5578859804775584</c:v>
                </c:pt>
                <c:pt idx="799">
                  <c:v>3.5616237171527469</c:v>
                </c:pt>
                <c:pt idx="800">
                  <c:v>3.5624443959339125</c:v>
                </c:pt>
                <c:pt idx="801">
                  <c:v>3.5627180904324041</c:v>
                </c:pt>
                <c:pt idx="802">
                  <c:v>3.5653541932168693</c:v>
                </c:pt>
                <c:pt idx="803">
                  <c:v>3.5655244738966614</c:v>
                </c:pt>
                <c:pt idx="804">
                  <c:v>3.56655782307263</c:v>
                </c:pt>
                <c:pt idx="805">
                  <c:v>3.5683051419996561</c:v>
                </c:pt>
                <c:pt idx="806">
                  <c:v>3.5733729318052205</c:v>
                </c:pt>
                <c:pt idx="807">
                  <c:v>3.5742974093877917</c:v>
                </c:pt>
                <c:pt idx="808">
                  <c:v>3.5786890688341355</c:v>
                </c:pt>
                <c:pt idx="809">
                  <c:v>3.5825661441249137</c:v>
                </c:pt>
                <c:pt idx="810">
                  <c:v>3.5833900901059188</c:v>
                </c:pt>
                <c:pt idx="811">
                  <c:v>3.5855560677509652</c:v>
                </c:pt>
                <c:pt idx="812">
                  <c:v>3.5858900608989712</c:v>
                </c:pt>
                <c:pt idx="813">
                  <c:v>3.5865681748861071</c:v>
                </c:pt>
                <c:pt idx="814">
                  <c:v>3.5875381752798035</c:v>
                </c:pt>
                <c:pt idx="815">
                  <c:v>3.5890246961799575</c:v>
                </c:pt>
                <c:pt idx="816">
                  <c:v>3.5905011662373525</c:v>
                </c:pt>
                <c:pt idx="817">
                  <c:v>3.593422666905111</c:v>
                </c:pt>
                <c:pt idx="818">
                  <c:v>3.5941124399115099</c:v>
                </c:pt>
                <c:pt idx="819">
                  <c:v>3.5955717207369489</c:v>
                </c:pt>
                <c:pt idx="820">
                  <c:v>3.5960623357027277</c:v>
                </c:pt>
                <c:pt idx="821">
                  <c:v>3.601539151936489</c:v>
                </c:pt>
                <c:pt idx="822">
                  <c:v>3.6035988580407725</c:v>
                </c:pt>
                <c:pt idx="823">
                  <c:v>3.6079233170672094</c:v>
                </c:pt>
                <c:pt idx="824">
                  <c:v>3.6114709143918153</c:v>
                </c:pt>
                <c:pt idx="825">
                  <c:v>3.6116346116600875</c:v>
                </c:pt>
                <c:pt idx="826">
                  <c:v>3.6158813950851023</c:v>
                </c:pt>
                <c:pt idx="827">
                  <c:v>3.6172154705356796</c:v>
                </c:pt>
                <c:pt idx="828">
                  <c:v>3.6172570181680701</c:v>
                </c:pt>
                <c:pt idx="829">
                  <c:v>3.6177463134897021</c:v>
                </c:pt>
                <c:pt idx="830">
                  <c:v>3.6178470069764357</c:v>
                </c:pt>
                <c:pt idx="831">
                  <c:v>3.6231041219854117</c:v>
                </c:pt>
                <c:pt idx="832">
                  <c:v>3.6239757823121188</c:v>
                </c:pt>
                <c:pt idx="833">
                  <c:v>3.6261195150816308</c:v>
                </c:pt>
                <c:pt idx="834">
                  <c:v>3.6306368212337734</c:v>
                </c:pt>
                <c:pt idx="835">
                  <c:v>3.6343612790076811</c:v>
                </c:pt>
                <c:pt idx="836">
                  <c:v>3.6400482512748304</c:v>
                </c:pt>
                <c:pt idx="837">
                  <c:v>3.6468879497552162</c:v>
                </c:pt>
                <c:pt idx="838">
                  <c:v>3.6627337952542263</c:v>
                </c:pt>
                <c:pt idx="839">
                  <c:v>3.6668576687837282</c:v>
                </c:pt>
                <c:pt idx="840">
                  <c:v>3.6672077881829326</c:v>
                </c:pt>
                <c:pt idx="841">
                  <c:v>3.6688554562430253</c:v>
                </c:pt>
                <c:pt idx="842">
                  <c:v>3.6789882331955921</c:v>
                </c:pt>
                <c:pt idx="843">
                  <c:v>3.6795605732856931</c:v>
                </c:pt>
                <c:pt idx="844">
                  <c:v>3.6813039629225619</c:v>
                </c:pt>
                <c:pt idx="845">
                  <c:v>3.6829069913944457</c:v>
                </c:pt>
                <c:pt idx="846">
                  <c:v>3.6848325546449656</c:v>
                </c:pt>
                <c:pt idx="847">
                  <c:v>3.6850885509022948</c:v>
                </c:pt>
                <c:pt idx="848">
                  <c:v>3.6878262362388705</c:v>
                </c:pt>
                <c:pt idx="849">
                  <c:v>3.6887424291853446</c:v>
                </c:pt>
                <c:pt idx="850">
                  <c:v>3.6904349515785446</c:v>
                </c:pt>
                <c:pt idx="851">
                  <c:v>3.6906242201507453</c:v>
                </c:pt>
                <c:pt idx="852">
                  <c:v>3.6916346910205915</c:v>
                </c:pt>
                <c:pt idx="853">
                  <c:v>3.6940569431617325</c:v>
                </c:pt>
                <c:pt idx="854">
                  <c:v>3.6962859917727942</c:v>
                </c:pt>
                <c:pt idx="855">
                  <c:v>3.6986034439848101</c:v>
                </c:pt>
                <c:pt idx="856">
                  <c:v>3.705313350340961</c:v>
                </c:pt>
                <c:pt idx="857">
                  <c:v>3.7061530729964369</c:v>
                </c:pt>
                <c:pt idx="858">
                  <c:v>3.7094579863004613</c:v>
                </c:pt>
                <c:pt idx="859">
                  <c:v>3.7099112079838212</c:v>
                </c:pt>
                <c:pt idx="860">
                  <c:v>3.713319935943443</c:v>
                </c:pt>
                <c:pt idx="861">
                  <c:v>3.7134414901940014</c:v>
                </c:pt>
                <c:pt idx="862">
                  <c:v>3.7139794474168504</c:v>
                </c:pt>
                <c:pt idx="863">
                  <c:v>3.7140225412940158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F-4025-AB66-75F4EC07F7C5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F-4025-AB66-75F4EC07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9328"/>
        <c:axId val="653789408"/>
      </c:scatterChart>
      <c:valAx>
        <c:axId val="653779328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408"/>
        <c:crosses val="autoZero"/>
        <c:crossBetween val="midCat"/>
      </c:valAx>
      <c:valAx>
        <c:axId val="65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Loading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sys_pd_mw_train_2_1 and profile_1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misc_graphs!$D$1</c:f>
              <c:strCache>
                <c:ptCount val="1"/>
                <c:pt idx="0">
                  <c:v>sys_pd_mw_train_2_1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misc_graphs!$E$2:$E$865</c:f>
              <c:numCache>
                <c:formatCode>General</c:formatCode>
                <c:ptCount val="864"/>
                <c:pt idx="0">
                  <c:v>1.5040185380945397</c:v>
                </c:pt>
                <c:pt idx="1">
                  <c:v>1.5054560504127525</c:v>
                </c:pt>
                <c:pt idx="2">
                  <c:v>1.5268250977509032</c:v>
                </c:pt>
                <c:pt idx="3">
                  <c:v>1.5276094986804658</c:v>
                </c:pt>
                <c:pt idx="4">
                  <c:v>1.5300109019771528</c:v>
                </c:pt>
                <c:pt idx="5">
                  <c:v>1.5377750860522439</c:v>
                </c:pt>
                <c:pt idx="6">
                  <c:v>1.5712224345169137</c:v>
                </c:pt>
                <c:pt idx="7">
                  <c:v>1.5951068341108614</c:v>
                </c:pt>
                <c:pt idx="8">
                  <c:v>1.607971094448613</c:v>
                </c:pt>
                <c:pt idx="9">
                  <c:v>1.6091160832427058</c:v>
                </c:pt>
                <c:pt idx="10">
                  <c:v>1.6127499515674648</c:v>
                </c:pt>
                <c:pt idx="11">
                  <c:v>1.6359117953701776</c:v>
                </c:pt>
                <c:pt idx="12">
                  <c:v>1.6674005332684736</c:v>
                </c:pt>
                <c:pt idx="13">
                  <c:v>1.6733035834108474</c:v>
                </c:pt>
                <c:pt idx="14">
                  <c:v>1.6956109171576279</c:v>
                </c:pt>
                <c:pt idx="15">
                  <c:v>1.712014595226155</c:v>
                </c:pt>
                <c:pt idx="16">
                  <c:v>1.7120967495610462</c:v>
                </c:pt>
                <c:pt idx="17">
                  <c:v>1.7186933135114881</c:v>
                </c:pt>
                <c:pt idx="18">
                  <c:v>1.7203531626107149</c:v>
                </c:pt>
                <c:pt idx="19">
                  <c:v>1.721533336189387</c:v>
                </c:pt>
                <c:pt idx="20">
                  <c:v>1.7262539710901503</c:v>
                </c:pt>
                <c:pt idx="21">
                  <c:v>1.7383252059400656</c:v>
                </c:pt>
                <c:pt idx="22">
                  <c:v>1.7508082926218969</c:v>
                </c:pt>
                <c:pt idx="23">
                  <c:v>1.7666935874496179</c:v>
                </c:pt>
                <c:pt idx="24">
                  <c:v>1.771920866929916</c:v>
                </c:pt>
                <c:pt idx="25">
                  <c:v>1.7757044025281754</c:v>
                </c:pt>
                <c:pt idx="26">
                  <c:v>1.7806831029978412</c:v>
                </c:pt>
                <c:pt idx="27">
                  <c:v>1.7928144047298797</c:v>
                </c:pt>
                <c:pt idx="28">
                  <c:v>1.7988166590104355</c:v>
                </c:pt>
                <c:pt idx="29">
                  <c:v>1.8077049162324121</c:v>
                </c:pt>
                <c:pt idx="30">
                  <c:v>1.8178565807916247</c:v>
                </c:pt>
                <c:pt idx="31">
                  <c:v>1.8181882656702557</c:v>
                </c:pt>
                <c:pt idx="32">
                  <c:v>1.8222792122373166</c:v>
                </c:pt>
                <c:pt idx="33">
                  <c:v>1.8262022287144906</c:v>
                </c:pt>
                <c:pt idx="34">
                  <c:v>1.8521258017029476</c:v>
                </c:pt>
                <c:pt idx="35">
                  <c:v>1.868163261406331</c:v>
                </c:pt>
                <c:pt idx="36">
                  <c:v>1.8692802760402127</c:v>
                </c:pt>
                <c:pt idx="37">
                  <c:v>1.8835963630502586</c:v>
                </c:pt>
                <c:pt idx="38">
                  <c:v>1.8864416743191588</c:v>
                </c:pt>
                <c:pt idx="39">
                  <c:v>1.8882233709302474</c:v>
                </c:pt>
                <c:pt idx="40">
                  <c:v>1.8912704693984925</c:v>
                </c:pt>
                <c:pt idx="41">
                  <c:v>1.8920501688862246</c:v>
                </c:pt>
                <c:pt idx="42">
                  <c:v>1.9027517298997783</c:v>
                </c:pt>
                <c:pt idx="43">
                  <c:v>1.9039163529105243</c:v>
                </c:pt>
                <c:pt idx="44">
                  <c:v>1.9057605295340774</c:v>
                </c:pt>
                <c:pt idx="45">
                  <c:v>1.9090331494446888</c:v>
                </c:pt>
                <c:pt idx="46">
                  <c:v>1.9106685675330393</c:v>
                </c:pt>
                <c:pt idx="47">
                  <c:v>1.9110920082345197</c:v>
                </c:pt>
                <c:pt idx="48">
                  <c:v>1.9128112315411645</c:v>
                </c:pt>
                <c:pt idx="49">
                  <c:v>1.9147475436015196</c:v>
                </c:pt>
                <c:pt idx="50">
                  <c:v>1.915311267099312</c:v>
                </c:pt>
                <c:pt idx="51">
                  <c:v>1.9160656582228146</c:v>
                </c:pt>
                <c:pt idx="52">
                  <c:v>1.9209128384286758</c:v>
                </c:pt>
                <c:pt idx="53">
                  <c:v>1.9217406885372026</c:v>
                </c:pt>
                <c:pt idx="54">
                  <c:v>1.9297222831666017</c:v>
                </c:pt>
                <c:pt idx="55">
                  <c:v>1.9359655983245891</c:v>
                </c:pt>
                <c:pt idx="56">
                  <c:v>1.9383566400766394</c:v>
                </c:pt>
                <c:pt idx="57">
                  <c:v>1.9393272960359385</c:v>
                </c:pt>
                <c:pt idx="58">
                  <c:v>1.9405433290218919</c:v>
                </c:pt>
                <c:pt idx="59">
                  <c:v>1.9415145629802635</c:v>
                </c:pt>
                <c:pt idx="60">
                  <c:v>1.9444351954352039</c:v>
                </c:pt>
                <c:pt idx="61">
                  <c:v>1.9457550326403128</c:v>
                </c:pt>
                <c:pt idx="62">
                  <c:v>1.9517397493398301</c:v>
                </c:pt>
                <c:pt idx="63">
                  <c:v>1.9528727951127927</c:v>
                </c:pt>
                <c:pt idx="64">
                  <c:v>1.9569922949672296</c:v>
                </c:pt>
                <c:pt idx="65">
                  <c:v>1.9592102362233659</c:v>
                </c:pt>
                <c:pt idx="66">
                  <c:v>1.9718372193913916</c:v>
                </c:pt>
                <c:pt idx="67">
                  <c:v>1.979462123430247</c:v>
                </c:pt>
                <c:pt idx="68">
                  <c:v>1.9800277378312297</c:v>
                </c:pt>
                <c:pt idx="69">
                  <c:v>1.9821763600309952</c:v>
                </c:pt>
                <c:pt idx="70">
                  <c:v>1.9825699879270946</c:v>
                </c:pt>
                <c:pt idx="71">
                  <c:v>1.9829349325249375</c:v>
                </c:pt>
                <c:pt idx="72">
                  <c:v>1.9887914475894619</c:v>
                </c:pt>
                <c:pt idx="73">
                  <c:v>1.9910101005359113</c:v>
                </c:pt>
                <c:pt idx="74">
                  <c:v>1.9953794159438467</c:v>
                </c:pt>
                <c:pt idx="75">
                  <c:v>1.9966312268407984</c:v>
                </c:pt>
                <c:pt idx="76">
                  <c:v>1.9974100191278095</c:v>
                </c:pt>
                <c:pt idx="77">
                  <c:v>2.0005929418086517</c:v>
                </c:pt>
                <c:pt idx="78">
                  <c:v>2.0056528336580275</c:v>
                </c:pt>
                <c:pt idx="79">
                  <c:v>2.0140593750519153</c:v>
                </c:pt>
                <c:pt idx="80">
                  <c:v>2.0159796598607089</c:v>
                </c:pt>
                <c:pt idx="81">
                  <c:v>2.0162059042965685</c:v>
                </c:pt>
                <c:pt idx="82">
                  <c:v>2.0215674475263192</c:v>
                </c:pt>
                <c:pt idx="83">
                  <c:v>2.0232679316320894</c:v>
                </c:pt>
                <c:pt idx="84">
                  <c:v>2.0237400307349342</c:v>
                </c:pt>
                <c:pt idx="85">
                  <c:v>2.0256428316086481</c:v>
                </c:pt>
                <c:pt idx="86">
                  <c:v>2.0257679492341851</c:v>
                </c:pt>
                <c:pt idx="87">
                  <c:v>2.0281862428670552</c:v>
                </c:pt>
                <c:pt idx="88">
                  <c:v>2.0285968977811528</c:v>
                </c:pt>
                <c:pt idx="89">
                  <c:v>2.0289801305865387</c:v>
                </c:pt>
                <c:pt idx="90">
                  <c:v>2.0294815853450876</c:v>
                </c:pt>
                <c:pt idx="91">
                  <c:v>2.0310447695500953</c:v>
                </c:pt>
                <c:pt idx="92">
                  <c:v>2.031792618676513</c:v>
                </c:pt>
                <c:pt idx="93">
                  <c:v>2.0325343193382044</c:v>
                </c:pt>
                <c:pt idx="94">
                  <c:v>2.0372019915283222</c:v>
                </c:pt>
                <c:pt idx="95">
                  <c:v>2.037908785427569</c:v>
                </c:pt>
                <c:pt idx="96">
                  <c:v>2.0391750973045388</c:v>
                </c:pt>
                <c:pt idx="97">
                  <c:v>2.0446286986006177</c:v>
                </c:pt>
                <c:pt idx="98">
                  <c:v>2.0454697934444273</c:v>
                </c:pt>
                <c:pt idx="99">
                  <c:v>2.0463672351112128</c:v>
                </c:pt>
                <c:pt idx="100">
                  <c:v>2.0514349624575519</c:v>
                </c:pt>
                <c:pt idx="101">
                  <c:v>2.0536470029048357</c:v>
                </c:pt>
                <c:pt idx="102">
                  <c:v>2.054988454990438</c:v>
                </c:pt>
                <c:pt idx="103">
                  <c:v>2.0588197035088007</c:v>
                </c:pt>
                <c:pt idx="104">
                  <c:v>2.0597846467278447</c:v>
                </c:pt>
                <c:pt idx="105">
                  <c:v>2.0604993080984952</c:v>
                </c:pt>
                <c:pt idx="106">
                  <c:v>2.0625927773966755</c:v>
                </c:pt>
                <c:pt idx="107">
                  <c:v>2.0638086014564503</c:v>
                </c:pt>
                <c:pt idx="108">
                  <c:v>2.0639431708094604</c:v>
                </c:pt>
                <c:pt idx="109">
                  <c:v>2.0643611976551055</c:v>
                </c:pt>
                <c:pt idx="110">
                  <c:v>2.0656698797470168</c:v>
                </c:pt>
                <c:pt idx="111">
                  <c:v>2.0657858125516899</c:v>
                </c:pt>
                <c:pt idx="112">
                  <c:v>2.0660384986389149</c:v>
                </c:pt>
                <c:pt idx="113">
                  <c:v>2.0671144791781417</c:v>
                </c:pt>
                <c:pt idx="114">
                  <c:v>2.0677384076313778</c:v>
                </c:pt>
                <c:pt idx="115">
                  <c:v>2.0708370811460193</c:v>
                </c:pt>
                <c:pt idx="116">
                  <c:v>2.0720350312739839</c:v>
                </c:pt>
                <c:pt idx="117">
                  <c:v>2.0723558792749968</c:v>
                </c:pt>
                <c:pt idx="118">
                  <c:v>2.0754281596568886</c:v>
                </c:pt>
                <c:pt idx="119">
                  <c:v>2.0762616302600163</c:v>
                </c:pt>
                <c:pt idx="120">
                  <c:v>2.0771923495759119</c:v>
                </c:pt>
                <c:pt idx="121">
                  <c:v>2.0772066003631258</c:v>
                </c:pt>
                <c:pt idx="122">
                  <c:v>2.0809462731525672</c:v>
                </c:pt>
                <c:pt idx="123">
                  <c:v>2.089378148214978</c:v>
                </c:pt>
                <c:pt idx="124">
                  <c:v>2.091318142537431</c:v>
                </c:pt>
                <c:pt idx="125">
                  <c:v>2.0938753128647813</c:v>
                </c:pt>
                <c:pt idx="126">
                  <c:v>2.0946589447514947</c:v>
                </c:pt>
                <c:pt idx="127">
                  <c:v>2.1006788362476421</c:v>
                </c:pt>
                <c:pt idx="128">
                  <c:v>2.1019667898534911</c:v>
                </c:pt>
                <c:pt idx="129">
                  <c:v>2.103399860869275</c:v>
                </c:pt>
                <c:pt idx="130">
                  <c:v>2.1037270536805965</c:v>
                </c:pt>
                <c:pt idx="131">
                  <c:v>2.1040253318394564</c:v>
                </c:pt>
                <c:pt idx="132">
                  <c:v>2.106346437513563</c:v>
                </c:pt>
                <c:pt idx="133">
                  <c:v>2.1097573482974328</c:v>
                </c:pt>
                <c:pt idx="134">
                  <c:v>2.1116205537432706</c:v>
                </c:pt>
                <c:pt idx="135">
                  <c:v>2.112375488473023</c:v>
                </c:pt>
                <c:pt idx="136">
                  <c:v>2.1156202000530042</c:v>
                </c:pt>
                <c:pt idx="137">
                  <c:v>2.1158143415437491</c:v>
                </c:pt>
                <c:pt idx="138">
                  <c:v>2.1159995827040641</c:v>
                </c:pt>
                <c:pt idx="139">
                  <c:v>2.1284432669984921</c:v>
                </c:pt>
                <c:pt idx="140">
                  <c:v>2.1284941289183781</c:v>
                </c:pt>
                <c:pt idx="141">
                  <c:v>2.1289148279683285</c:v>
                </c:pt>
                <c:pt idx="142">
                  <c:v>2.1304888197687162</c:v>
                </c:pt>
                <c:pt idx="143">
                  <c:v>2.1323314996647209</c:v>
                </c:pt>
                <c:pt idx="144">
                  <c:v>2.1340711282654081</c:v>
                </c:pt>
                <c:pt idx="145">
                  <c:v>2.1344252429815911</c:v>
                </c:pt>
                <c:pt idx="146">
                  <c:v>2.1357574616753912</c:v>
                </c:pt>
                <c:pt idx="147">
                  <c:v>2.1385033302629726</c:v>
                </c:pt>
                <c:pt idx="148">
                  <c:v>2.141734748512659</c:v>
                </c:pt>
                <c:pt idx="149">
                  <c:v>2.1420180355061276</c:v>
                </c:pt>
                <c:pt idx="150">
                  <c:v>2.1492775414598446</c:v>
                </c:pt>
                <c:pt idx="151">
                  <c:v>2.1496741172184892</c:v>
                </c:pt>
                <c:pt idx="152">
                  <c:v>2.1518406622236688</c:v>
                </c:pt>
                <c:pt idx="153">
                  <c:v>2.1526997644649541</c:v>
                </c:pt>
                <c:pt idx="154">
                  <c:v>2.153258452250761</c:v>
                </c:pt>
                <c:pt idx="155">
                  <c:v>2.15504103127072</c:v>
                </c:pt>
                <c:pt idx="156">
                  <c:v>2.1567908168184893</c:v>
                </c:pt>
                <c:pt idx="157">
                  <c:v>2.1575286903700226</c:v>
                </c:pt>
                <c:pt idx="158">
                  <c:v>2.1584003326256234</c:v>
                </c:pt>
                <c:pt idx="159">
                  <c:v>2.1594275224912463</c:v>
                </c:pt>
                <c:pt idx="160">
                  <c:v>2.1608386430387525</c:v>
                </c:pt>
                <c:pt idx="161">
                  <c:v>2.1631760304527914</c:v>
                </c:pt>
                <c:pt idx="162">
                  <c:v>2.1645564374496344</c:v>
                </c:pt>
                <c:pt idx="163">
                  <c:v>2.167279184480301</c:v>
                </c:pt>
                <c:pt idx="164">
                  <c:v>2.1761484101048683</c:v>
                </c:pt>
                <c:pt idx="165">
                  <c:v>2.1772803324845844</c:v>
                </c:pt>
                <c:pt idx="166">
                  <c:v>2.1805279051006807</c:v>
                </c:pt>
                <c:pt idx="167">
                  <c:v>2.1807359499270724</c:v>
                </c:pt>
                <c:pt idx="168">
                  <c:v>2.1819091169334515</c:v>
                </c:pt>
                <c:pt idx="169">
                  <c:v>2.1871472730603814</c:v>
                </c:pt>
                <c:pt idx="170">
                  <c:v>2.1932447730115161</c:v>
                </c:pt>
                <c:pt idx="171">
                  <c:v>2.197190368062111</c:v>
                </c:pt>
                <c:pt idx="172">
                  <c:v>2.1982657325059352</c:v>
                </c:pt>
                <c:pt idx="173">
                  <c:v>2.1990507245392066</c:v>
                </c:pt>
                <c:pt idx="174">
                  <c:v>2.2001632071378987</c:v>
                </c:pt>
                <c:pt idx="175">
                  <c:v>2.2007163422922194</c:v>
                </c:pt>
                <c:pt idx="176">
                  <c:v>2.203237225139616</c:v>
                </c:pt>
                <c:pt idx="177">
                  <c:v>2.2038986347617864</c:v>
                </c:pt>
                <c:pt idx="178">
                  <c:v>2.2089416923635108</c:v>
                </c:pt>
                <c:pt idx="179">
                  <c:v>2.2097397099624771</c:v>
                </c:pt>
                <c:pt idx="180">
                  <c:v>2.2116566198508725</c:v>
                </c:pt>
                <c:pt idx="181">
                  <c:v>2.2190491016497185</c:v>
                </c:pt>
                <c:pt idx="182">
                  <c:v>2.2203485721986298</c:v>
                </c:pt>
                <c:pt idx="183">
                  <c:v>2.2205240807625355</c:v>
                </c:pt>
                <c:pt idx="184">
                  <c:v>2.2208280424771871</c:v>
                </c:pt>
                <c:pt idx="185">
                  <c:v>2.220861847509747</c:v>
                </c:pt>
                <c:pt idx="186">
                  <c:v>2.221104438863668</c:v>
                </c:pt>
                <c:pt idx="187">
                  <c:v>2.2238366822485718</c:v>
                </c:pt>
                <c:pt idx="188">
                  <c:v>2.2245240062566052</c:v>
                </c:pt>
                <c:pt idx="189">
                  <c:v>2.2252091772575597</c:v>
                </c:pt>
                <c:pt idx="190">
                  <c:v>2.2272612645430638</c:v>
                </c:pt>
                <c:pt idx="191">
                  <c:v>2.2294033117094703</c:v>
                </c:pt>
                <c:pt idx="192">
                  <c:v>2.2315325288642196</c:v>
                </c:pt>
                <c:pt idx="193">
                  <c:v>2.2317208129911839</c:v>
                </c:pt>
                <c:pt idx="194">
                  <c:v>2.2350539418149196</c:v>
                </c:pt>
                <c:pt idx="195">
                  <c:v>2.2378376810524485</c:v>
                </c:pt>
                <c:pt idx="196">
                  <c:v>2.2389927860287546</c:v>
                </c:pt>
                <c:pt idx="197">
                  <c:v>2.240650116014943</c:v>
                </c:pt>
                <c:pt idx="198">
                  <c:v>2.2428655523553407</c:v>
                </c:pt>
                <c:pt idx="199">
                  <c:v>2.2434054729579529</c:v>
                </c:pt>
                <c:pt idx="200">
                  <c:v>2.243803858603362</c:v>
                </c:pt>
                <c:pt idx="201">
                  <c:v>2.2439912597875447</c:v>
                </c:pt>
                <c:pt idx="202">
                  <c:v>2.2478494367461548</c:v>
                </c:pt>
                <c:pt idx="203">
                  <c:v>2.2480595446970377</c:v>
                </c:pt>
                <c:pt idx="204">
                  <c:v>2.2495379510355402</c:v>
                </c:pt>
                <c:pt idx="205">
                  <c:v>2.2528718175986095</c:v>
                </c:pt>
                <c:pt idx="206">
                  <c:v>2.2534706822421398</c:v>
                </c:pt>
                <c:pt idx="207">
                  <c:v>2.2542736455097154</c:v>
                </c:pt>
                <c:pt idx="208">
                  <c:v>2.2547834129638922</c:v>
                </c:pt>
                <c:pt idx="209">
                  <c:v>2.256352518414463</c:v>
                </c:pt>
                <c:pt idx="210">
                  <c:v>2.2581298243088384</c:v>
                </c:pt>
                <c:pt idx="211">
                  <c:v>2.2605749845542196</c:v>
                </c:pt>
                <c:pt idx="212">
                  <c:v>2.2630686002378928</c:v>
                </c:pt>
                <c:pt idx="213">
                  <c:v>2.2631645606779909</c:v>
                </c:pt>
                <c:pt idx="214">
                  <c:v>2.2678665331878811</c:v>
                </c:pt>
                <c:pt idx="215">
                  <c:v>2.2703088608457027</c:v>
                </c:pt>
                <c:pt idx="216">
                  <c:v>2.2707617782866838</c:v>
                </c:pt>
                <c:pt idx="217">
                  <c:v>2.2707682039021795</c:v>
                </c:pt>
                <c:pt idx="218">
                  <c:v>2.2714558209154121</c:v>
                </c:pt>
                <c:pt idx="219">
                  <c:v>2.2727729670528913</c:v>
                </c:pt>
                <c:pt idx="220">
                  <c:v>2.2738910159592125</c:v>
                </c:pt>
                <c:pt idx="221">
                  <c:v>2.2789824474811433</c:v>
                </c:pt>
                <c:pt idx="222">
                  <c:v>2.2797275906831551</c:v>
                </c:pt>
                <c:pt idx="223">
                  <c:v>2.2798068953691297</c:v>
                </c:pt>
                <c:pt idx="224">
                  <c:v>2.2804639300526293</c:v>
                </c:pt>
                <c:pt idx="225">
                  <c:v>2.2826759740272422</c:v>
                </c:pt>
                <c:pt idx="226">
                  <c:v>2.2843553781435726</c:v>
                </c:pt>
                <c:pt idx="227">
                  <c:v>2.286631842801655</c:v>
                </c:pt>
                <c:pt idx="228">
                  <c:v>2.2912708541569362</c:v>
                </c:pt>
                <c:pt idx="229">
                  <c:v>2.2955518231933851</c:v>
                </c:pt>
                <c:pt idx="230">
                  <c:v>2.2963680570373235</c:v>
                </c:pt>
                <c:pt idx="231">
                  <c:v>2.2964921421192686</c:v>
                </c:pt>
                <c:pt idx="232">
                  <c:v>2.2970081213857108</c:v>
                </c:pt>
                <c:pt idx="233">
                  <c:v>2.2979610169527893</c:v>
                </c:pt>
                <c:pt idx="234">
                  <c:v>2.306177361774973</c:v>
                </c:pt>
                <c:pt idx="235">
                  <c:v>2.3082332083089483</c:v>
                </c:pt>
                <c:pt idx="236">
                  <c:v>2.309882846146222</c:v>
                </c:pt>
                <c:pt idx="237">
                  <c:v>2.3131690242476437</c:v>
                </c:pt>
                <c:pt idx="238">
                  <c:v>2.3134455955359075</c:v>
                </c:pt>
                <c:pt idx="239">
                  <c:v>2.313698313801035</c:v>
                </c:pt>
                <c:pt idx="240">
                  <c:v>2.3141140043817656</c:v>
                </c:pt>
                <c:pt idx="241">
                  <c:v>2.3158863286689599</c:v>
                </c:pt>
                <c:pt idx="242">
                  <c:v>2.3174824111638639</c:v>
                </c:pt>
                <c:pt idx="243">
                  <c:v>2.317994805634112</c:v>
                </c:pt>
                <c:pt idx="244">
                  <c:v>2.3201702958841333</c:v>
                </c:pt>
                <c:pt idx="245">
                  <c:v>2.321637748479878</c:v>
                </c:pt>
                <c:pt idx="246">
                  <c:v>2.3220725758099325</c:v>
                </c:pt>
                <c:pt idx="247">
                  <c:v>2.3235591638397177</c:v>
                </c:pt>
                <c:pt idx="248">
                  <c:v>2.3272350170680989</c:v>
                </c:pt>
                <c:pt idx="249">
                  <c:v>2.3273618503509628</c:v>
                </c:pt>
                <c:pt idx="250">
                  <c:v>2.3291322583583036</c:v>
                </c:pt>
                <c:pt idx="251">
                  <c:v>2.3323654266328004</c:v>
                </c:pt>
                <c:pt idx="252">
                  <c:v>2.3335324732054792</c:v>
                </c:pt>
                <c:pt idx="253">
                  <c:v>2.3368173814265454</c:v>
                </c:pt>
                <c:pt idx="254">
                  <c:v>2.3378622774509443</c:v>
                </c:pt>
                <c:pt idx="255">
                  <c:v>2.3394644421431958</c:v>
                </c:pt>
                <c:pt idx="256">
                  <c:v>2.3403684882793807</c:v>
                </c:pt>
                <c:pt idx="257">
                  <c:v>2.3408249473642155</c:v>
                </c:pt>
                <c:pt idx="258">
                  <c:v>2.3411949552614164</c:v>
                </c:pt>
                <c:pt idx="259">
                  <c:v>2.3458014616562881</c:v>
                </c:pt>
                <c:pt idx="260">
                  <c:v>2.3502652787641809</c:v>
                </c:pt>
                <c:pt idx="261">
                  <c:v>2.3511926954561231</c:v>
                </c:pt>
                <c:pt idx="262">
                  <c:v>2.3543080436390991</c:v>
                </c:pt>
                <c:pt idx="263">
                  <c:v>2.354935904282228</c:v>
                </c:pt>
                <c:pt idx="264">
                  <c:v>2.3560695551924384</c:v>
                </c:pt>
                <c:pt idx="265">
                  <c:v>2.3585039893233346</c:v>
                </c:pt>
                <c:pt idx="266">
                  <c:v>2.3643029364133734</c:v>
                </c:pt>
                <c:pt idx="267">
                  <c:v>2.3687712901003866</c:v>
                </c:pt>
                <c:pt idx="268">
                  <c:v>2.3696475990456682</c:v>
                </c:pt>
                <c:pt idx="269">
                  <c:v>2.3724909360079871</c:v>
                </c:pt>
                <c:pt idx="270">
                  <c:v>2.3728675570273059</c:v>
                </c:pt>
                <c:pt idx="271">
                  <c:v>2.3733122631754622</c:v>
                </c:pt>
                <c:pt idx="272">
                  <c:v>2.3743064334491661</c:v>
                </c:pt>
                <c:pt idx="273">
                  <c:v>2.3757683344217799</c:v>
                </c:pt>
                <c:pt idx="274">
                  <c:v>2.3763926743949577</c:v>
                </c:pt>
                <c:pt idx="275">
                  <c:v>2.3816097848227851</c:v>
                </c:pt>
                <c:pt idx="276">
                  <c:v>2.3825853271715811</c:v>
                </c:pt>
                <c:pt idx="277">
                  <c:v>2.3848729972446043</c:v>
                </c:pt>
                <c:pt idx="278">
                  <c:v>2.385408840947659</c:v>
                </c:pt>
                <c:pt idx="279">
                  <c:v>2.3898914755878842</c:v>
                </c:pt>
                <c:pt idx="280">
                  <c:v>2.390673413889338</c:v>
                </c:pt>
                <c:pt idx="281">
                  <c:v>2.3918652792577144</c:v>
                </c:pt>
                <c:pt idx="282">
                  <c:v>2.3924741399645719</c:v>
                </c:pt>
                <c:pt idx="283">
                  <c:v>2.392942179888502</c:v>
                </c:pt>
                <c:pt idx="284">
                  <c:v>2.3966770473780001</c:v>
                </c:pt>
                <c:pt idx="285">
                  <c:v>2.3979144842970022</c:v>
                </c:pt>
                <c:pt idx="286">
                  <c:v>2.4009368412918479</c:v>
                </c:pt>
                <c:pt idx="287">
                  <c:v>2.4029142588327859</c:v>
                </c:pt>
                <c:pt idx="288">
                  <c:v>2.4072636791886932</c:v>
                </c:pt>
                <c:pt idx="289">
                  <c:v>2.4078981714368672</c:v>
                </c:pt>
                <c:pt idx="290">
                  <c:v>2.40823936819704</c:v>
                </c:pt>
                <c:pt idx="291">
                  <c:v>2.4082779428044621</c:v>
                </c:pt>
                <c:pt idx="292">
                  <c:v>2.4091243810148573</c:v>
                </c:pt>
                <c:pt idx="293">
                  <c:v>2.4092538317644254</c:v>
                </c:pt>
                <c:pt idx="294">
                  <c:v>2.4092870178548869</c:v>
                </c:pt>
                <c:pt idx="295">
                  <c:v>2.4102871587743833</c:v>
                </c:pt>
                <c:pt idx="296">
                  <c:v>2.4112743266217018</c:v>
                </c:pt>
                <c:pt idx="297">
                  <c:v>2.4119982183735282</c:v>
                </c:pt>
                <c:pt idx="298">
                  <c:v>2.4126309850617442</c:v>
                </c:pt>
                <c:pt idx="299">
                  <c:v>2.4153937575282236</c:v>
                </c:pt>
                <c:pt idx="300">
                  <c:v>2.4165853511807933</c:v>
                </c:pt>
                <c:pt idx="301">
                  <c:v>2.4176014008246005</c:v>
                </c:pt>
                <c:pt idx="302">
                  <c:v>2.4181653284278473</c:v>
                </c:pt>
                <c:pt idx="303">
                  <c:v>2.4202138843195535</c:v>
                </c:pt>
                <c:pt idx="304">
                  <c:v>2.4218506629505177</c:v>
                </c:pt>
                <c:pt idx="305">
                  <c:v>2.4231358364531559</c:v>
                </c:pt>
                <c:pt idx="306">
                  <c:v>2.4232399971931615</c:v>
                </c:pt>
                <c:pt idx="307">
                  <c:v>2.4249785150208631</c:v>
                </c:pt>
                <c:pt idx="308">
                  <c:v>2.4272259607700044</c:v>
                </c:pt>
                <c:pt idx="309">
                  <c:v>2.4280910232973749</c:v>
                </c:pt>
                <c:pt idx="310">
                  <c:v>2.4291903638045795</c:v>
                </c:pt>
                <c:pt idx="311">
                  <c:v>2.431261173880483</c:v>
                </c:pt>
                <c:pt idx="312">
                  <c:v>2.4326428926879462</c:v>
                </c:pt>
                <c:pt idx="313">
                  <c:v>2.434676332011882</c:v>
                </c:pt>
                <c:pt idx="314">
                  <c:v>2.4347796990861057</c:v>
                </c:pt>
                <c:pt idx="315">
                  <c:v>2.435726217246343</c:v>
                </c:pt>
                <c:pt idx="316">
                  <c:v>2.437847662530368</c:v>
                </c:pt>
                <c:pt idx="317">
                  <c:v>2.4413624195599133</c:v>
                </c:pt>
                <c:pt idx="318">
                  <c:v>2.4421390648666246</c:v>
                </c:pt>
                <c:pt idx="319">
                  <c:v>2.4438110499879739</c:v>
                </c:pt>
                <c:pt idx="320">
                  <c:v>2.4442632446357706</c:v>
                </c:pt>
                <c:pt idx="321">
                  <c:v>2.4456066756326589</c:v>
                </c:pt>
                <c:pt idx="322">
                  <c:v>2.4458035684808896</c:v>
                </c:pt>
                <c:pt idx="323">
                  <c:v>2.4475285303882011</c:v>
                </c:pt>
                <c:pt idx="324">
                  <c:v>2.4512544248240129</c:v>
                </c:pt>
                <c:pt idx="325">
                  <c:v>2.4517858058212925</c:v>
                </c:pt>
                <c:pt idx="326">
                  <c:v>2.4536377852986488</c:v>
                </c:pt>
                <c:pt idx="327">
                  <c:v>2.4553957770118235</c:v>
                </c:pt>
                <c:pt idx="328">
                  <c:v>2.4556931055847708</c:v>
                </c:pt>
                <c:pt idx="329">
                  <c:v>2.4576751794223011</c:v>
                </c:pt>
                <c:pt idx="330">
                  <c:v>2.4594025376495825</c:v>
                </c:pt>
                <c:pt idx="331">
                  <c:v>2.4630878124684741</c:v>
                </c:pt>
                <c:pt idx="332">
                  <c:v>2.4634031285331321</c:v>
                </c:pt>
                <c:pt idx="333">
                  <c:v>2.4634380318155751</c:v>
                </c:pt>
                <c:pt idx="334">
                  <c:v>2.4654372055636165</c:v>
                </c:pt>
                <c:pt idx="335">
                  <c:v>2.4657323807390727</c:v>
                </c:pt>
                <c:pt idx="336">
                  <c:v>2.4703486872558389</c:v>
                </c:pt>
                <c:pt idx="337">
                  <c:v>2.4729196516838154</c:v>
                </c:pt>
                <c:pt idx="338">
                  <c:v>2.4729709024146809</c:v>
                </c:pt>
                <c:pt idx="339">
                  <c:v>2.4734807837709156</c:v>
                </c:pt>
                <c:pt idx="340">
                  <c:v>2.4774755933415915</c:v>
                </c:pt>
                <c:pt idx="341">
                  <c:v>2.47752397104435</c:v>
                </c:pt>
                <c:pt idx="342">
                  <c:v>2.4779472476541118</c:v>
                </c:pt>
                <c:pt idx="343">
                  <c:v>2.4785116333000046</c:v>
                </c:pt>
                <c:pt idx="344">
                  <c:v>2.478783774682991</c:v>
                </c:pt>
                <c:pt idx="345">
                  <c:v>2.4797747282157596</c:v>
                </c:pt>
                <c:pt idx="346">
                  <c:v>2.4811042413723383</c:v>
                </c:pt>
                <c:pt idx="347">
                  <c:v>2.4812995885073623</c:v>
                </c:pt>
                <c:pt idx="348">
                  <c:v>2.4817468328295655</c:v>
                </c:pt>
                <c:pt idx="349">
                  <c:v>2.482339548458647</c:v>
                </c:pt>
                <c:pt idx="350">
                  <c:v>2.4826814737026872</c:v>
                </c:pt>
                <c:pt idx="351">
                  <c:v>2.4853054618150705</c:v>
                </c:pt>
                <c:pt idx="352">
                  <c:v>2.4855310372469415</c:v>
                </c:pt>
                <c:pt idx="353">
                  <c:v>2.4858072324209282</c:v>
                </c:pt>
                <c:pt idx="354">
                  <c:v>2.4880846061214208</c:v>
                </c:pt>
                <c:pt idx="355">
                  <c:v>2.4881693066509829</c:v>
                </c:pt>
                <c:pt idx="356">
                  <c:v>2.4887722249316213</c:v>
                </c:pt>
                <c:pt idx="357">
                  <c:v>2.491312289554799</c:v>
                </c:pt>
                <c:pt idx="358">
                  <c:v>2.4919936578167956</c:v>
                </c:pt>
                <c:pt idx="359">
                  <c:v>2.4922154364108784</c:v>
                </c:pt>
                <c:pt idx="360">
                  <c:v>2.4928235722871244</c:v>
                </c:pt>
                <c:pt idx="361">
                  <c:v>2.4928621534823825</c:v>
                </c:pt>
                <c:pt idx="362">
                  <c:v>2.4930413784659238</c:v>
                </c:pt>
                <c:pt idx="363">
                  <c:v>2.4966765959031618</c:v>
                </c:pt>
                <c:pt idx="364">
                  <c:v>2.4995632887676824</c:v>
                </c:pt>
                <c:pt idx="365">
                  <c:v>2.5021958999937994</c:v>
                </c:pt>
                <c:pt idx="366">
                  <c:v>2.5053841526324812</c:v>
                </c:pt>
                <c:pt idx="367">
                  <c:v>2.5060380099690174</c:v>
                </c:pt>
                <c:pt idx="368">
                  <c:v>2.5068882059534157</c:v>
                </c:pt>
                <c:pt idx="369">
                  <c:v>2.5073235117185937</c:v>
                </c:pt>
                <c:pt idx="370">
                  <c:v>2.5102986263388787</c:v>
                </c:pt>
                <c:pt idx="371">
                  <c:v>2.5108515491102397</c:v>
                </c:pt>
                <c:pt idx="372">
                  <c:v>2.5133695222166268</c:v>
                </c:pt>
                <c:pt idx="373">
                  <c:v>2.5153959319125647</c:v>
                </c:pt>
                <c:pt idx="374">
                  <c:v>2.5185499709526282</c:v>
                </c:pt>
                <c:pt idx="375">
                  <c:v>2.518647563903015</c:v>
                </c:pt>
                <c:pt idx="376">
                  <c:v>2.5189291411013106</c:v>
                </c:pt>
                <c:pt idx="377">
                  <c:v>2.5199671898970566</c:v>
                </c:pt>
                <c:pt idx="378">
                  <c:v>2.5229559276892299</c:v>
                </c:pt>
                <c:pt idx="379">
                  <c:v>2.5281947220734784</c:v>
                </c:pt>
                <c:pt idx="380">
                  <c:v>2.5360014733816425</c:v>
                </c:pt>
                <c:pt idx="381">
                  <c:v>2.5361849596504182</c:v>
                </c:pt>
                <c:pt idx="382">
                  <c:v>2.5371925862609799</c:v>
                </c:pt>
                <c:pt idx="383">
                  <c:v>2.5395830113329247</c:v>
                </c:pt>
                <c:pt idx="384">
                  <c:v>2.5429617284466657</c:v>
                </c:pt>
                <c:pt idx="385">
                  <c:v>2.5439366046353746</c:v>
                </c:pt>
                <c:pt idx="386">
                  <c:v>2.5452377493537162</c:v>
                </c:pt>
                <c:pt idx="387">
                  <c:v>2.5459310842829379</c:v>
                </c:pt>
                <c:pt idx="388">
                  <c:v>2.5477643702831427</c:v>
                </c:pt>
                <c:pt idx="389">
                  <c:v>2.5485192854506433</c:v>
                </c:pt>
                <c:pt idx="390">
                  <c:v>2.5501537209309357</c:v>
                </c:pt>
                <c:pt idx="391">
                  <c:v>2.5505250352289157</c:v>
                </c:pt>
                <c:pt idx="392">
                  <c:v>2.550651474921549</c:v>
                </c:pt>
                <c:pt idx="393">
                  <c:v>2.5519285513520482</c:v>
                </c:pt>
                <c:pt idx="394">
                  <c:v>2.5538041259633584</c:v>
                </c:pt>
                <c:pt idx="395">
                  <c:v>2.5541338013793444</c:v>
                </c:pt>
                <c:pt idx="396">
                  <c:v>2.5570167033907683</c:v>
                </c:pt>
                <c:pt idx="397">
                  <c:v>2.5581119776690664</c:v>
                </c:pt>
                <c:pt idx="398">
                  <c:v>2.5654975956136981</c:v>
                </c:pt>
                <c:pt idx="399">
                  <c:v>2.5662337743300139</c:v>
                </c:pt>
                <c:pt idx="400">
                  <c:v>2.5663387316839379</c:v>
                </c:pt>
                <c:pt idx="401">
                  <c:v>2.567654964739007</c:v>
                </c:pt>
                <c:pt idx="402">
                  <c:v>2.5722795828367486</c:v>
                </c:pt>
                <c:pt idx="403">
                  <c:v>2.572543289173951</c:v>
                </c:pt>
                <c:pt idx="404">
                  <c:v>2.5731929394814252</c:v>
                </c:pt>
                <c:pt idx="405">
                  <c:v>2.573936274117286</c:v>
                </c:pt>
                <c:pt idx="406">
                  <c:v>2.5752659213232851</c:v>
                </c:pt>
                <c:pt idx="407">
                  <c:v>2.5763896287031036</c:v>
                </c:pt>
                <c:pt idx="408">
                  <c:v>2.5767336331499733</c:v>
                </c:pt>
                <c:pt idx="409">
                  <c:v>2.5774013587392055</c:v>
                </c:pt>
                <c:pt idx="410">
                  <c:v>2.5777399538010064</c:v>
                </c:pt>
                <c:pt idx="411">
                  <c:v>2.5784501378256603</c:v>
                </c:pt>
                <c:pt idx="412">
                  <c:v>2.5795080586323578</c:v>
                </c:pt>
                <c:pt idx="413">
                  <c:v>2.5807858200295137</c:v>
                </c:pt>
                <c:pt idx="414">
                  <c:v>2.5810162802061463</c:v>
                </c:pt>
                <c:pt idx="415">
                  <c:v>2.5824719746822407</c:v>
                </c:pt>
                <c:pt idx="416">
                  <c:v>2.5843265508407636</c:v>
                </c:pt>
                <c:pt idx="417">
                  <c:v>2.5847410517486171</c:v>
                </c:pt>
                <c:pt idx="418">
                  <c:v>2.5862099580830611</c:v>
                </c:pt>
                <c:pt idx="419">
                  <c:v>2.5876975992782709</c:v>
                </c:pt>
                <c:pt idx="420">
                  <c:v>2.5891600668180375</c:v>
                </c:pt>
                <c:pt idx="421">
                  <c:v>2.5906910384745387</c:v>
                </c:pt>
                <c:pt idx="422">
                  <c:v>2.591055334590747</c:v>
                </c:pt>
                <c:pt idx="423">
                  <c:v>2.5920220377040253</c:v>
                </c:pt>
                <c:pt idx="424">
                  <c:v>2.5924751691164327</c:v>
                </c:pt>
                <c:pt idx="425">
                  <c:v>2.5998455173921236</c:v>
                </c:pt>
                <c:pt idx="426">
                  <c:v>2.6026965175306551</c:v>
                </c:pt>
                <c:pt idx="427">
                  <c:v>2.605914045876939</c:v>
                </c:pt>
                <c:pt idx="428">
                  <c:v>2.6075642891604498</c:v>
                </c:pt>
                <c:pt idx="429">
                  <c:v>2.607696956396063</c:v>
                </c:pt>
                <c:pt idx="430">
                  <c:v>2.6100342225582489</c:v>
                </c:pt>
                <c:pt idx="431">
                  <c:v>2.6101193063895041</c:v>
                </c:pt>
                <c:pt idx="432">
                  <c:v>2.6114590229546111</c:v>
                </c:pt>
                <c:pt idx="433">
                  <c:v>2.6117755091821135</c:v>
                </c:pt>
                <c:pt idx="434">
                  <c:v>2.6138430141887987</c:v>
                </c:pt>
                <c:pt idx="435">
                  <c:v>2.6147634644512365</c:v>
                </c:pt>
                <c:pt idx="436">
                  <c:v>2.6152621026930896</c:v>
                </c:pt>
                <c:pt idx="437">
                  <c:v>2.6161496942969875</c:v>
                </c:pt>
                <c:pt idx="438">
                  <c:v>2.6166918678939939</c:v>
                </c:pt>
                <c:pt idx="439">
                  <c:v>2.6168363308974776</c:v>
                </c:pt>
                <c:pt idx="440">
                  <c:v>2.6172036047605411</c:v>
                </c:pt>
                <c:pt idx="441">
                  <c:v>2.6184029245468072</c:v>
                </c:pt>
                <c:pt idx="442">
                  <c:v>2.6187790827088513</c:v>
                </c:pt>
                <c:pt idx="443">
                  <c:v>2.6207395537814961</c:v>
                </c:pt>
                <c:pt idx="444">
                  <c:v>2.6227885618713764</c:v>
                </c:pt>
                <c:pt idx="445">
                  <c:v>2.6241972374873077</c:v>
                </c:pt>
                <c:pt idx="446">
                  <c:v>2.625507316064613</c:v>
                </c:pt>
                <c:pt idx="447">
                  <c:v>2.6271940289008238</c:v>
                </c:pt>
                <c:pt idx="448">
                  <c:v>2.6276801409026969</c:v>
                </c:pt>
                <c:pt idx="449">
                  <c:v>2.6284573719402684</c:v>
                </c:pt>
                <c:pt idx="450">
                  <c:v>2.6286313751478696</c:v>
                </c:pt>
                <c:pt idx="451">
                  <c:v>2.6292800415055755</c:v>
                </c:pt>
                <c:pt idx="452">
                  <c:v>2.6304633168107618</c:v>
                </c:pt>
                <c:pt idx="453">
                  <c:v>2.6315332518063577</c:v>
                </c:pt>
                <c:pt idx="454">
                  <c:v>2.6340544015671394</c:v>
                </c:pt>
                <c:pt idx="455">
                  <c:v>2.6343869476426107</c:v>
                </c:pt>
                <c:pt idx="456">
                  <c:v>2.6364203268433939</c:v>
                </c:pt>
                <c:pt idx="457">
                  <c:v>2.6366457545792219</c:v>
                </c:pt>
                <c:pt idx="458">
                  <c:v>2.6384553842150735</c:v>
                </c:pt>
                <c:pt idx="459">
                  <c:v>2.6386978272120865</c:v>
                </c:pt>
                <c:pt idx="460">
                  <c:v>2.6399870573417736</c:v>
                </c:pt>
                <c:pt idx="461">
                  <c:v>2.6399909982732641</c:v>
                </c:pt>
                <c:pt idx="462">
                  <c:v>2.6426259861680497</c:v>
                </c:pt>
                <c:pt idx="463">
                  <c:v>2.6442376028615793</c:v>
                </c:pt>
                <c:pt idx="464">
                  <c:v>2.6443941294993687</c:v>
                </c:pt>
                <c:pt idx="465">
                  <c:v>2.6451989137987084</c:v>
                </c:pt>
                <c:pt idx="466">
                  <c:v>2.6459078099610958</c:v>
                </c:pt>
                <c:pt idx="467">
                  <c:v>2.6468731297121706</c:v>
                </c:pt>
                <c:pt idx="468">
                  <c:v>2.6488552406257933</c:v>
                </c:pt>
                <c:pt idx="469">
                  <c:v>2.6490943288112181</c:v>
                </c:pt>
                <c:pt idx="470">
                  <c:v>2.6515671092175879</c:v>
                </c:pt>
                <c:pt idx="471">
                  <c:v>2.65483266925439</c:v>
                </c:pt>
                <c:pt idx="472">
                  <c:v>2.65783979382977</c:v>
                </c:pt>
                <c:pt idx="473">
                  <c:v>2.6597338520910307</c:v>
                </c:pt>
                <c:pt idx="474">
                  <c:v>2.6625597339160882</c:v>
                </c:pt>
                <c:pt idx="475">
                  <c:v>2.6642896117463906</c:v>
                </c:pt>
                <c:pt idx="476">
                  <c:v>2.6649260708371849</c:v>
                </c:pt>
                <c:pt idx="477">
                  <c:v>2.6652444975322478</c:v>
                </c:pt>
                <c:pt idx="478">
                  <c:v>2.6671525960964311</c:v>
                </c:pt>
                <c:pt idx="479">
                  <c:v>2.6682154723720424</c:v>
                </c:pt>
                <c:pt idx="480">
                  <c:v>2.6689351461497473</c:v>
                </c:pt>
                <c:pt idx="481">
                  <c:v>2.6696611878634258</c:v>
                </c:pt>
                <c:pt idx="482">
                  <c:v>2.6708481249329012</c:v>
                </c:pt>
                <c:pt idx="483">
                  <c:v>2.6717751671567647</c:v>
                </c:pt>
                <c:pt idx="484">
                  <c:v>2.6722730741366343</c:v>
                </c:pt>
                <c:pt idx="485">
                  <c:v>2.6734096915803014</c:v>
                </c:pt>
                <c:pt idx="486">
                  <c:v>2.6751728792055154</c:v>
                </c:pt>
                <c:pt idx="487">
                  <c:v>2.6769294915407453</c:v>
                </c:pt>
                <c:pt idx="488">
                  <c:v>2.6787765200471494</c:v>
                </c:pt>
                <c:pt idx="489">
                  <c:v>2.6800115586080775</c:v>
                </c:pt>
                <c:pt idx="490">
                  <c:v>2.6832482082063804</c:v>
                </c:pt>
                <c:pt idx="491">
                  <c:v>2.68368516004583</c:v>
                </c:pt>
                <c:pt idx="492">
                  <c:v>2.6914332625048334</c:v>
                </c:pt>
                <c:pt idx="493">
                  <c:v>2.6923303437453114</c:v>
                </c:pt>
                <c:pt idx="494">
                  <c:v>2.6948597672602848</c:v>
                </c:pt>
                <c:pt idx="495">
                  <c:v>2.6957745989277258</c:v>
                </c:pt>
                <c:pt idx="496">
                  <c:v>2.697336801645374</c:v>
                </c:pt>
                <c:pt idx="497">
                  <c:v>2.6980651727177953</c:v>
                </c:pt>
                <c:pt idx="498">
                  <c:v>2.6986706762047898</c:v>
                </c:pt>
                <c:pt idx="499">
                  <c:v>2.6994322490410312</c:v>
                </c:pt>
                <c:pt idx="500">
                  <c:v>2.7013428873115597</c:v>
                </c:pt>
                <c:pt idx="501">
                  <c:v>2.7015384891238656</c:v>
                </c:pt>
                <c:pt idx="502">
                  <c:v>2.7031824056973983</c:v>
                </c:pt>
                <c:pt idx="503">
                  <c:v>2.7034353547202916</c:v>
                </c:pt>
                <c:pt idx="504">
                  <c:v>2.7042073759893097</c:v>
                </c:pt>
                <c:pt idx="505">
                  <c:v>2.7069236163262778</c:v>
                </c:pt>
                <c:pt idx="506">
                  <c:v>2.7070402883361497</c:v>
                </c:pt>
                <c:pt idx="507">
                  <c:v>2.7115079690392361</c:v>
                </c:pt>
                <c:pt idx="508">
                  <c:v>2.71189890599224</c:v>
                </c:pt>
                <c:pt idx="509">
                  <c:v>2.7122439984685056</c:v>
                </c:pt>
                <c:pt idx="510">
                  <c:v>2.7134497347497666</c:v>
                </c:pt>
                <c:pt idx="511">
                  <c:v>2.7159128927991056</c:v>
                </c:pt>
                <c:pt idx="512">
                  <c:v>2.7162919238329022</c:v>
                </c:pt>
                <c:pt idx="513">
                  <c:v>2.7184929575065766</c:v>
                </c:pt>
                <c:pt idx="514">
                  <c:v>2.7185092720938036</c:v>
                </c:pt>
                <c:pt idx="515">
                  <c:v>2.7193835501075299</c:v>
                </c:pt>
                <c:pt idx="516">
                  <c:v>2.720918607475503</c:v>
                </c:pt>
                <c:pt idx="517">
                  <c:v>2.7219606999649519</c:v>
                </c:pt>
                <c:pt idx="518">
                  <c:v>2.7224649830819709</c:v>
                </c:pt>
                <c:pt idx="519">
                  <c:v>2.7247154860396776</c:v>
                </c:pt>
                <c:pt idx="520">
                  <c:v>2.7248292746012313</c:v>
                </c:pt>
                <c:pt idx="521">
                  <c:v>2.7250561939508562</c:v>
                </c:pt>
                <c:pt idx="522">
                  <c:v>2.7263252894773284</c:v>
                </c:pt>
                <c:pt idx="523">
                  <c:v>2.728055694150143</c:v>
                </c:pt>
                <c:pt idx="524">
                  <c:v>2.7282173050589025</c:v>
                </c:pt>
                <c:pt idx="525">
                  <c:v>2.7291485114523977</c:v>
                </c:pt>
                <c:pt idx="526">
                  <c:v>2.7293701633955609</c:v>
                </c:pt>
                <c:pt idx="527">
                  <c:v>2.7297612074979312</c:v>
                </c:pt>
                <c:pt idx="528">
                  <c:v>2.7307512138356991</c:v>
                </c:pt>
                <c:pt idx="529">
                  <c:v>2.7339556795976598</c:v>
                </c:pt>
                <c:pt idx="530">
                  <c:v>2.7345512927976259</c:v>
                </c:pt>
                <c:pt idx="531">
                  <c:v>2.7346077242563949</c:v>
                </c:pt>
                <c:pt idx="532">
                  <c:v>2.7376778892981601</c:v>
                </c:pt>
                <c:pt idx="533">
                  <c:v>2.7405452332627855</c:v>
                </c:pt>
                <c:pt idx="534">
                  <c:v>2.7412921347986443</c:v>
                </c:pt>
                <c:pt idx="535">
                  <c:v>2.7485365219139384</c:v>
                </c:pt>
                <c:pt idx="536">
                  <c:v>2.7526587055717564</c:v>
                </c:pt>
                <c:pt idx="537">
                  <c:v>2.7530440799075762</c:v>
                </c:pt>
                <c:pt idx="538">
                  <c:v>2.753283563667837</c:v>
                </c:pt>
                <c:pt idx="539">
                  <c:v>2.7551702440578256</c:v>
                </c:pt>
                <c:pt idx="540">
                  <c:v>2.7576659406115165</c:v>
                </c:pt>
                <c:pt idx="541">
                  <c:v>2.7580536349286513</c:v>
                </c:pt>
                <c:pt idx="542">
                  <c:v>2.7587296728289346</c:v>
                </c:pt>
                <c:pt idx="543">
                  <c:v>2.7595602550555896</c:v>
                </c:pt>
                <c:pt idx="544">
                  <c:v>2.7611762166744085</c:v>
                </c:pt>
                <c:pt idx="545">
                  <c:v>2.7614196718568698</c:v>
                </c:pt>
                <c:pt idx="546">
                  <c:v>2.7636674662897032</c:v>
                </c:pt>
                <c:pt idx="547">
                  <c:v>2.763745752791027</c:v>
                </c:pt>
                <c:pt idx="548">
                  <c:v>2.765806910995483</c:v>
                </c:pt>
                <c:pt idx="549">
                  <c:v>2.7677260934263872</c:v>
                </c:pt>
                <c:pt idx="550">
                  <c:v>2.7696983229368026</c:v>
                </c:pt>
                <c:pt idx="551">
                  <c:v>2.7706119951083954</c:v>
                </c:pt>
                <c:pt idx="552">
                  <c:v>2.7707799313296024</c:v>
                </c:pt>
                <c:pt idx="553">
                  <c:v>2.7731260040953116</c:v>
                </c:pt>
                <c:pt idx="554">
                  <c:v>2.7735999706368744</c:v>
                </c:pt>
                <c:pt idx="555">
                  <c:v>2.7739730286360751</c:v>
                </c:pt>
                <c:pt idx="556">
                  <c:v>2.7779427741949658</c:v>
                </c:pt>
                <c:pt idx="557">
                  <c:v>2.7787959473026609</c:v>
                </c:pt>
                <c:pt idx="558">
                  <c:v>2.7791565206528186</c:v>
                </c:pt>
                <c:pt idx="559">
                  <c:v>2.783029085206516</c:v>
                </c:pt>
                <c:pt idx="560">
                  <c:v>2.7860042299978067</c:v>
                </c:pt>
                <c:pt idx="561">
                  <c:v>2.7872429385001403</c:v>
                </c:pt>
                <c:pt idx="562">
                  <c:v>2.7872959082489395</c:v>
                </c:pt>
                <c:pt idx="563">
                  <c:v>2.7886239966101263</c:v>
                </c:pt>
                <c:pt idx="564">
                  <c:v>2.7886856397596071</c:v>
                </c:pt>
                <c:pt idx="565">
                  <c:v>2.7904716852660325</c:v>
                </c:pt>
                <c:pt idx="566">
                  <c:v>2.7909412356848913</c:v>
                </c:pt>
                <c:pt idx="567">
                  <c:v>2.7934748886319802</c:v>
                </c:pt>
                <c:pt idx="568">
                  <c:v>2.7986096174356616</c:v>
                </c:pt>
                <c:pt idx="569">
                  <c:v>2.7991181602419486</c:v>
                </c:pt>
                <c:pt idx="570">
                  <c:v>2.8008367289761691</c:v>
                </c:pt>
                <c:pt idx="571">
                  <c:v>2.801905884897347</c:v>
                </c:pt>
                <c:pt idx="572">
                  <c:v>2.8034467666155898</c:v>
                </c:pt>
                <c:pt idx="573">
                  <c:v>2.803649108770081</c:v>
                </c:pt>
                <c:pt idx="574">
                  <c:v>2.8040661340462223</c:v>
                </c:pt>
                <c:pt idx="575">
                  <c:v>2.8076517915064927</c:v>
                </c:pt>
                <c:pt idx="576">
                  <c:v>2.8104390906189458</c:v>
                </c:pt>
                <c:pt idx="577">
                  <c:v>2.8109211658591691</c:v>
                </c:pt>
                <c:pt idx="578">
                  <c:v>2.8126751572658462</c:v>
                </c:pt>
                <c:pt idx="579">
                  <c:v>2.8147033762633229</c:v>
                </c:pt>
                <c:pt idx="580">
                  <c:v>2.8150644911747245</c:v>
                </c:pt>
                <c:pt idx="581">
                  <c:v>2.8154854283062987</c:v>
                </c:pt>
                <c:pt idx="582">
                  <c:v>2.8163157115443029</c:v>
                </c:pt>
                <c:pt idx="583">
                  <c:v>2.8178761608050746</c:v>
                </c:pt>
                <c:pt idx="584">
                  <c:v>2.818399464248857</c:v>
                </c:pt>
                <c:pt idx="585">
                  <c:v>2.8184758994708408</c:v>
                </c:pt>
                <c:pt idx="586">
                  <c:v>2.8198197891069361</c:v>
                </c:pt>
                <c:pt idx="587">
                  <c:v>2.8227060337658676</c:v>
                </c:pt>
                <c:pt idx="588">
                  <c:v>2.8227461878318736</c:v>
                </c:pt>
                <c:pt idx="589">
                  <c:v>2.8237475965205348</c:v>
                </c:pt>
                <c:pt idx="590">
                  <c:v>2.8265202624919241</c:v>
                </c:pt>
                <c:pt idx="591">
                  <c:v>2.8271857524990009</c:v>
                </c:pt>
                <c:pt idx="592">
                  <c:v>2.8289044995924337</c:v>
                </c:pt>
                <c:pt idx="593">
                  <c:v>2.8295477409533234</c:v>
                </c:pt>
                <c:pt idx="594">
                  <c:v>2.83242254687522</c:v>
                </c:pt>
                <c:pt idx="595">
                  <c:v>2.8324438761431479</c:v>
                </c:pt>
                <c:pt idx="596">
                  <c:v>2.835770203365223</c:v>
                </c:pt>
                <c:pt idx="597">
                  <c:v>2.8361898460625095</c:v>
                </c:pt>
                <c:pt idx="598">
                  <c:v>2.8371678019094082</c:v>
                </c:pt>
                <c:pt idx="599">
                  <c:v>2.842446976807262</c:v>
                </c:pt>
                <c:pt idx="600">
                  <c:v>2.8424779625699439</c:v>
                </c:pt>
                <c:pt idx="601">
                  <c:v>2.8432462132546119</c:v>
                </c:pt>
                <c:pt idx="602">
                  <c:v>2.8455662822463168</c:v>
                </c:pt>
                <c:pt idx="603">
                  <c:v>2.8461277423052271</c:v>
                </c:pt>
                <c:pt idx="604">
                  <c:v>2.8470287982121234</c:v>
                </c:pt>
                <c:pt idx="605">
                  <c:v>2.8481654092423816</c:v>
                </c:pt>
                <c:pt idx="606">
                  <c:v>2.8501815031523252</c:v>
                </c:pt>
                <c:pt idx="607">
                  <c:v>2.850456690516431</c:v>
                </c:pt>
                <c:pt idx="608">
                  <c:v>2.8559602375462187</c:v>
                </c:pt>
                <c:pt idx="609">
                  <c:v>2.8564074406822528</c:v>
                </c:pt>
                <c:pt idx="610">
                  <c:v>2.8564732175112888</c:v>
                </c:pt>
                <c:pt idx="611">
                  <c:v>2.8569903347401597</c:v>
                </c:pt>
                <c:pt idx="612">
                  <c:v>2.8575807313600818</c:v>
                </c:pt>
                <c:pt idx="613">
                  <c:v>2.857934483498342</c:v>
                </c:pt>
                <c:pt idx="614">
                  <c:v>2.8620555769479235</c:v>
                </c:pt>
                <c:pt idx="615">
                  <c:v>2.8629152319757103</c:v>
                </c:pt>
                <c:pt idx="616">
                  <c:v>2.8678010578769846</c:v>
                </c:pt>
                <c:pt idx="617">
                  <c:v>2.8688431417253271</c:v>
                </c:pt>
                <c:pt idx="618">
                  <c:v>2.8693405423997072</c:v>
                </c:pt>
                <c:pt idx="619">
                  <c:v>2.8711103448434101</c:v>
                </c:pt>
                <c:pt idx="620">
                  <c:v>2.8712380345317445</c:v>
                </c:pt>
                <c:pt idx="621">
                  <c:v>2.8718349530244431</c:v>
                </c:pt>
                <c:pt idx="622">
                  <c:v>2.8754097953392463</c:v>
                </c:pt>
                <c:pt idx="623">
                  <c:v>2.875690178060117</c:v>
                </c:pt>
                <c:pt idx="624">
                  <c:v>2.8770684511654623</c:v>
                </c:pt>
                <c:pt idx="625">
                  <c:v>2.8786374058404176</c:v>
                </c:pt>
                <c:pt idx="626">
                  <c:v>2.8850191797593112</c:v>
                </c:pt>
                <c:pt idx="627">
                  <c:v>2.8851398269398718</c:v>
                </c:pt>
                <c:pt idx="628">
                  <c:v>2.8862257845897243</c:v>
                </c:pt>
                <c:pt idx="629">
                  <c:v>2.8866574379830312</c:v>
                </c:pt>
                <c:pt idx="630">
                  <c:v>2.8888650778032154</c:v>
                </c:pt>
                <c:pt idx="631">
                  <c:v>2.8900551577914082</c:v>
                </c:pt>
                <c:pt idx="632">
                  <c:v>2.891696561196742</c:v>
                </c:pt>
                <c:pt idx="633">
                  <c:v>2.8928666797131735</c:v>
                </c:pt>
                <c:pt idx="634">
                  <c:v>2.8933112738902138</c:v>
                </c:pt>
                <c:pt idx="635">
                  <c:v>2.8942361645337789</c:v>
                </c:pt>
                <c:pt idx="636">
                  <c:v>2.8963318239133038</c:v>
                </c:pt>
                <c:pt idx="637">
                  <c:v>2.9010526928940101</c:v>
                </c:pt>
                <c:pt idx="638">
                  <c:v>2.9058167965578092</c:v>
                </c:pt>
                <c:pt idx="639">
                  <c:v>2.9064999683630242</c:v>
                </c:pt>
                <c:pt idx="640">
                  <c:v>2.9070402699788165</c:v>
                </c:pt>
                <c:pt idx="641">
                  <c:v>2.9099496935745948</c:v>
                </c:pt>
                <c:pt idx="642">
                  <c:v>2.9116044274714885</c:v>
                </c:pt>
                <c:pt idx="643">
                  <c:v>2.911630118741662</c:v>
                </c:pt>
                <c:pt idx="644">
                  <c:v>2.9172013602675189</c:v>
                </c:pt>
                <c:pt idx="645">
                  <c:v>2.917336223681779</c:v>
                </c:pt>
                <c:pt idx="646">
                  <c:v>2.9184907484117955</c:v>
                </c:pt>
                <c:pt idx="647">
                  <c:v>2.918939888176066</c:v>
                </c:pt>
                <c:pt idx="648">
                  <c:v>2.9212128330169236</c:v>
                </c:pt>
                <c:pt idx="649">
                  <c:v>2.9225604348201379</c:v>
                </c:pt>
                <c:pt idx="650">
                  <c:v>2.9267691561182319</c:v>
                </c:pt>
                <c:pt idx="651">
                  <c:v>2.9300917225168903</c:v>
                </c:pt>
                <c:pt idx="652">
                  <c:v>2.9393156137034966</c:v>
                </c:pt>
                <c:pt idx="653">
                  <c:v>2.939821511075591</c:v>
                </c:pt>
                <c:pt idx="654">
                  <c:v>2.9409105827349289</c:v>
                </c:pt>
                <c:pt idx="655">
                  <c:v>2.9409777053802748</c:v>
                </c:pt>
                <c:pt idx="656">
                  <c:v>2.9410496879704939</c:v>
                </c:pt>
                <c:pt idx="657">
                  <c:v>2.9415960400807948</c:v>
                </c:pt>
                <c:pt idx="658">
                  <c:v>2.9418592360316831</c:v>
                </c:pt>
                <c:pt idx="659">
                  <c:v>2.9437077835530983</c:v>
                </c:pt>
                <c:pt idx="660">
                  <c:v>2.9437916835946134</c:v>
                </c:pt>
                <c:pt idx="661">
                  <c:v>2.9457775892010098</c:v>
                </c:pt>
                <c:pt idx="662">
                  <c:v>2.9466137628945166</c:v>
                </c:pt>
                <c:pt idx="663">
                  <c:v>2.9476458120475062</c:v>
                </c:pt>
                <c:pt idx="664">
                  <c:v>2.9478669751243349</c:v>
                </c:pt>
                <c:pt idx="665">
                  <c:v>2.9504450269998448</c:v>
                </c:pt>
                <c:pt idx="666">
                  <c:v>2.9527396633520251</c:v>
                </c:pt>
                <c:pt idx="667">
                  <c:v>2.9527504104277105</c:v>
                </c:pt>
                <c:pt idx="668">
                  <c:v>2.9535390424925296</c:v>
                </c:pt>
                <c:pt idx="669">
                  <c:v>2.9584231148417857</c:v>
                </c:pt>
                <c:pt idx="670">
                  <c:v>2.959270702416517</c:v>
                </c:pt>
                <c:pt idx="671">
                  <c:v>2.9668495251053768</c:v>
                </c:pt>
                <c:pt idx="672">
                  <c:v>2.9669946592963266</c:v>
                </c:pt>
                <c:pt idx="673">
                  <c:v>2.9687057449435619</c:v>
                </c:pt>
                <c:pt idx="674">
                  <c:v>2.9692998299052822</c:v>
                </c:pt>
                <c:pt idx="675">
                  <c:v>2.9697990372972995</c:v>
                </c:pt>
                <c:pt idx="676">
                  <c:v>2.9698066943453947</c:v>
                </c:pt>
                <c:pt idx="677">
                  <c:v>2.9709979070475807</c:v>
                </c:pt>
                <c:pt idx="678">
                  <c:v>2.9743585708263311</c:v>
                </c:pt>
                <c:pt idx="679">
                  <c:v>2.9777579132590448</c:v>
                </c:pt>
                <c:pt idx="680">
                  <c:v>2.9779236587344533</c:v>
                </c:pt>
                <c:pt idx="681">
                  <c:v>2.9790681964027006</c:v>
                </c:pt>
                <c:pt idx="682">
                  <c:v>2.9802567272317648</c:v>
                </c:pt>
                <c:pt idx="683">
                  <c:v>2.9864695723265187</c:v>
                </c:pt>
                <c:pt idx="684">
                  <c:v>2.9868321275017196</c:v>
                </c:pt>
                <c:pt idx="685">
                  <c:v>2.9912183910295074</c:v>
                </c:pt>
                <c:pt idx="686">
                  <c:v>2.9931490519372024</c:v>
                </c:pt>
                <c:pt idx="687">
                  <c:v>2.9937212779475608</c:v>
                </c:pt>
                <c:pt idx="688">
                  <c:v>2.9975761468677948</c:v>
                </c:pt>
                <c:pt idx="689">
                  <c:v>2.9986907219776922</c:v>
                </c:pt>
                <c:pt idx="690">
                  <c:v>2.9989893327267811</c:v>
                </c:pt>
                <c:pt idx="691">
                  <c:v>3.0000502459986782</c:v>
                </c:pt>
                <c:pt idx="692">
                  <c:v>3.0035885792788948</c:v>
                </c:pt>
                <c:pt idx="693">
                  <c:v>3.0109818523381495</c:v>
                </c:pt>
                <c:pt idx="694">
                  <c:v>3.0130961753530845</c:v>
                </c:pt>
                <c:pt idx="695">
                  <c:v>3.0135427533552051</c:v>
                </c:pt>
                <c:pt idx="696">
                  <c:v>3.0147939431082453</c:v>
                </c:pt>
                <c:pt idx="697">
                  <c:v>3.0157008389233328</c:v>
                </c:pt>
                <c:pt idx="698">
                  <c:v>3.0160848549871524</c:v>
                </c:pt>
                <c:pt idx="699">
                  <c:v>3.0175120489797136</c:v>
                </c:pt>
                <c:pt idx="700">
                  <c:v>3.0177065033827448</c:v>
                </c:pt>
                <c:pt idx="701">
                  <c:v>3.0206892091588875</c:v>
                </c:pt>
                <c:pt idx="702">
                  <c:v>3.0227071934710921</c:v>
                </c:pt>
                <c:pt idx="703">
                  <c:v>3.0249471689559488</c:v>
                </c:pt>
                <c:pt idx="704">
                  <c:v>3.0254470130370796</c:v>
                </c:pt>
                <c:pt idx="705">
                  <c:v>3.0284278551108139</c:v>
                </c:pt>
                <c:pt idx="706">
                  <c:v>3.0328838879518178</c:v>
                </c:pt>
                <c:pt idx="707">
                  <c:v>3.0341747962079988</c:v>
                </c:pt>
                <c:pt idx="708">
                  <c:v>3.0478312331451165</c:v>
                </c:pt>
                <c:pt idx="709">
                  <c:v>3.0492088131069575</c:v>
                </c:pt>
                <c:pt idx="710">
                  <c:v>3.0495514717348744</c:v>
                </c:pt>
                <c:pt idx="711">
                  <c:v>3.0518928387858555</c:v>
                </c:pt>
                <c:pt idx="712">
                  <c:v>3.053261791860673</c:v>
                </c:pt>
                <c:pt idx="713">
                  <c:v>3.0555404184547612</c:v>
                </c:pt>
                <c:pt idx="714">
                  <c:v>3.0564278584461326</c:v>
                </c:pt>
                <c:pt idx="715">
                  <c:v>3.0568494652604201</c:v>
                </c:pt>
                <c:pt idx="716">
                  <c:v>3.0576567258952903</c:v>
                </c:pt>
                <c:pt idx="717">
                  <c:v>3.0578817594826817</c:v>
                </c:pt>
                <c:pt idx="718">
                  <c:v>3.0604055774786576</c:v>
                </c:pt>
                <c:pt idx="719">
                  <c:v>3.0658363444472592</c:v>
                </c:pt>
                <c:pt idx="720">
                  <c:v>3.0676840811994093</c:v>
                </c:pt>
                <c:pt idx="721">
                  <c:v>3.0682799168495576</c:v>
                </c:pt>
                <c:pt idx="722">
                  <c:v>3.0717438997502891</c:v>
                </c:pt>
                <c:pt idx="723">
                  <c:v>3.0746434608499444</c:v>
                </c:pt>
                <c:pt idx="724">
                  <c:v>3.0760169178892429</c:v>
                </c:pt>
                <c:pt idx="725">
                  <c:v>3.0769766655118955</c:v>
                </c:pt>
                <c:pt idx="726">
                  <c:v>3.0784930440879648</c:v>
                </c:pt>
                <c:pt idx="727">
                  <c:v>3.07899752869886</c:v>
                </c:pt>
                <c:pt idx="728">
                  <c:v>3.0824992468030104</c:v>
                </c:pt>
                <c:pt idx="729">
                  <c:v>3.0845747377327939</c:v>
                </c:pt>
                <c:pt idx="730">
                  <c:v>3.0878667768641233</c:v>
                </c:pt>
                <c:pt idx="731">
                  <c:v>3.0953849480908708</c:v>
                </c:pt>
                <c:pt idx="732">
                  <c:v>3.0961134863797457</c:v>
                </c:pt>
                <c:pt idx="733">
                  <c:v>3.0980976719242328</c:v>
                </c:pt>
                <c:pt idx="734">
                  <c:v>3.0988761890372185</c:v>
                </c:pt>
                <c:pt idx="735">
                  <c:v>3.1025771762459811</c:v>
                </c:pt>
                <c:pt idx="736">
                  <c:v>3.1026401429244976</c:v>
                </c:pt>
                <c:pt idx="737">
                  <c:v>3.1027098304999043</c:v>
                </c:pt>
                <c:pt idx="738">
                  <c:v>3.1038059746171349</c:v>
                </c:pt>
                <c:pt idx="739">
                  <c:v>3.1068187444589666</c:v>
                </c:pt>
                <c:pt idx="740">
                  <c:v>3.1118340146467993</c:v>
                </c:pt>
                <c:pt idx="741">
                  <c:v>3.1137668584803952</c:v>
                </c:pt>
                <c:pt idx="742">
                  <c:v>3.1149037441665528</c:v>
                </c:pt>
                <c:pt idx="743">
                  <c:v>3.1155215178489719</c:v>
                </c:pt>
                <c:pt idx="744">
                  <c:v>3.1194053387299618</c:v>
                </c:pt>
                <c:pt idx="745">
                  <c:v>3.1226601455555572</c:v>
                </c:pt>
                <c:pt idx="746">
                  <c:v>3.1238292181594534</c:v>
                </c:pt>
                <c:pt idx="747">
                  <c:v>3.1243221185786227</c:v>
                </c:pt>
                <c:pt idx="748">
                  <c:v>3.124462833330643</c:v>
                </c:pt>
                <c:pt idx="749">
                  <c:v>3.1245684827735332</c:v>
                </c:pt>
                <c:pt idx="750">
                  <c:v>3.1245845199392086</c:v>
                </c:pt>
                <c:pt idx="751">
                  <c:v>3.1256171553085093</c:v>
                </c:pt>
                <c:pt idx="752">
                  <c:v>3.1267632143686566</c:v>
                </c:pt>
                <c:pt idx="753">
                  <c:v>3.1343672050183633</c:v>
                </c:pt>
                <c:pt idx="754">
                  <c:v>3.1392607360199043</c:v>
                </c:pt>
                <c:pt idx="755">
                  <c:v>3.14834964966904</c:v>
                </c:pt>
                <c:pt idx="756">
                  <c:v>3.1670490072832465</c:v>
                </c:pt>
                <c:pt idx="757">
                  <c:v>3.1679972597350825</c:v>
                </c:pt>
                <c:pt idx="758">
                  <c:v>3.1763524636024232</c:v>
                </c:pt>
                <c:pt idx="759">
                  <c:v>3.1783361582028</c:v>
                </c:pt>
                <c:pt idx="760">
                  <c:v>3.1789001098139265</c:v>
                </c:pt>
                <c:pt idx="761">
                  <c:v>3.1796677762302337</c:v>
                </c:pt>
                <c:pt idx="762">
                  <c:v>3.1796992006004641</c:v>
                </c:pt>
                <c:pt idx="763">
                  <c:v>3.1809812919221763</c:v>
                </c:pt>
                <c:pt idx="764">
                  <c:v>3.1858653422005365</c:v>
                </c:pt>
                <c:pt idx="765">
                  <c:v>3.1889274433257198</c:v>
                </c:pt>
                <c:pt idx="766">
                  <c:v>3.1920970082636417</c:v>
                </c:pt>
                <c:pt idx="767">
                  <c:v>3.194942027941758</c:v>
                </c:pt>
                <c:pt idx="768">
                  <c:v>3.1966885719772486</c:v>
                </c:pt>
                <c:pt idx="769">
                  <c:v>3.2053818196983714</c:v>
                </c:pt>
                <c:pt idx="770">
                  <c:v>3.2097162607976695</c:v>
                </c:pt>
                <c:pt idx="771">
                  <c:v>3.2182110141211449</c:v>
                </c:pt>
                <c:pt idx="772">
                  <c:v>3.219925317864953</c:v>
                </c:pt>
                <c:pt idx="773">
                  <c:v>3.2240809750833685</c:v>
                </c:pt>
                <c:pt idx="774">
                  <c:v>3.227796650929541</c:v>
                </c:pt>
                <c:pt idx="775">
                  <c:v>3.2302525626943819</c:v>
                </c:pt>
                <c:pt idx="776">
                  <c:v>3.2324503126106712</c:v>
                </c:pt>
                <c:pt idx="777">
                  <c:v>3.2336357802252125</c:v>
                </c:pt>
                <c:pt idx="778">
                  <c:v>3.2355407402201033</c:v>
                </c:pt>
                <c:pt idx="779">
                  <c:v>3.2368747969103371</c:v>
                </c:pt>
                <c:pt idx="780">
                  <c:v>3.2381737341954002</c:v>
                </c:pt>
                <c:pt idx="781">
                  <c:v>3.2390460617593799</c:v>
                </c:pt>
                <c:pt idx="782">
                  <c:v>3.2409800614375772</c:v>
                </c:pt>
                <c:pt idx="783">
                  <c:v>3.2442953937149737</c:v>
                </c:pt>
                <c:pt idx="784">
                  <c:v>3.2454107657230278</c:v>
                </c:pt>
                <c:pt idx="785">
                  <c:v>3.2506066056859932</c:v>
                </c:pt>
                <c:pt idx="786">
                  <c:v>3.2561775515486717</c:v>
                </c:pt>
                <c:pt idx="787">
                  <c:v>3.2582993634155009</c:v>
                </c:pt>
                <c:pt idx="788">
                  <c:v>3.2600646462293588</c:v>
                </c:pt>
                <c:pt idx="789">
                  <c:v>3.270036165546685</c:v>
                </c:pt>
                <c:pt idx="790">
                  <c:v>3.2744184127816842</c:v>
                </c:pt>
                <c:pt idx="791">
                  <c:v>3.2753037384683448</c:v>
                </c:pt>
                <c:pt idx="792">
                  <c:v>3.2779560499082994</c:v>
                </c:pt>
                <c:pt idx="793">
                  <c:v>3.2792772093461204</c:v>
                </c:pt>
                <c:pt idx="794">
                  <c:v>3.291042760160706</c:v>
                </c:pt>
                <c:pt idx="795">
                  <c:v>3.2958292552311814</c:v>
                </c:pt>
                <c:pt idx="796">
                  <c:v>3.2983012107595711</c:v>
                </c:pt>
                <c:pt idx="797">
                  <c:v>3.3048106339608045</c:v>
                </c:pt>
                <c:pt idx="798">
                  <c:v>3.3093218266500291</c:v>
                </c:pt>
                <c:pt idx="799">
                  <c:v>3.3146082343141146</c:v>
                </c:pt>
                <c:pt idx="800">
                  <c:v>3.3148503079186633</c:v>
                </c:pt>
                <c:pt idx="801">
                  <c:v>3.3175668437804662</c:v>
                </c:pt>
                <c:pt idx="802">
                  <c:v>3.3223344956103631</c:v>
                </c:pt>
                <c:pt idx="803">
                  <c:v>3.3264398727646785</c:v>
                </c:pt>
                <c:pt idx="804">
                  <c:v>3.3285091973448235</c:v>
                </c:pt>
                <c:pt idx="805">
                  <c:v>3.3295909113844759</c:v>
                </c:pt>
                <c:pt idx="806">
                  <c:v>3.331165599292786</c:v>
                </c:pt>
                <c:pt idx="807">
                  <c:v>3.3394420735764285</c:v>
                </c:pt>
                <c:pt idx="808">
                  <c:v>3.3421182886749992</c:v>
                </c:pt>
                <c:pt idx="809">
                  <c:v>3.3471151405703985</c:v>
                </c:pt>
                <c:pt idx="810">
                  <c:v>3.349726378030752</c:v>
                </c:pt>
                <c:pt idx="811">
                  <c:v>3.3506878508488116</c:v>
                </c:pt>
                <c:pt idx="812">
                  <c:v>3.3562311275693455</c:v>
                </c:pt>
                <c:pt idx="813">
                  <c:v>3.3592863423063184</c:v>
                </c:pt>
                <c:pt idx="814">
                  <c:v>3.3612811143557799</c:v>
                </c:pt>
                <c:pt idx="815">
                  <c:v>3.3615346614748494</c:v>
                </c:pt>
                <c:pt idx="816">
                  <c:v>3.3707228720207061</c:v>
                </c:pt>
                <c:pt idx="817">
                  <c:v>3.3708554698717359</c:v>
                </c:pt>
                <c:pt idx="818">
                  <c:v>3.378896431502644</c:v>
                </c:pt>
                <c:pt idx="819">
                  <c:v>3.3836175260855779</c:v>
                </c:pt>
                <c:pt idx="820">
                  <c:v>3.3867242421808141</c:v>
                </c:pt>
                <c:pt idx="821">
                  <c:v>3.3902835531208302</c:v>
                </c:pt>
                <c:pt idx="822">
                  <c:v>3.3914005631888133</c:v>
                </c:pt>
                <c:pt idx="823">
                  <c:v>3.3996941708325954</c:v>
                </c:pt>
                <c:pt idx="824">
                  <c:v>3.4128784238674075</c:v>
                </c:pt>
                <c:pt idx="825">
                  <c:v>3.4150699286072737</c:v>
                </c:pt>
                <c:pt idx="826">
                  <c:v>3.4187963828878898</c:v>
                </c:pt>
                <c:pt idx="827">
                  <c:v>3.4270595631780547</c:v>
                </c:pt>
                <c:pt idx="828">
                  <c:v>3.4542182314228658</c:v>
                </c:pt>
                <c:pt idx="829">
                  <c:v>3.4607020443002594</c:v>
                </c:pt>
                <c:pt idx="830">
                  <c:v>3.4615500218019184</c:v>
                </c:pt>
                <c:pt idx="831">
                  <c:v>3.4631264826431245</c:v>
                </c:pt>
                <c:pt idx="832">
                  <c:v>3.475196430116787</c:v>
                </c:pt>
                <c:pt idx="833">
                  <c:v>3.4976411691771481</c:v>
                </c:pt>
                <c:pt idx="834">
                  <c:v>3.4984221879042781</c:v>
                </c:pt>
                <c:pt idx="835">
                  <c:v>3.5027074958676088</c:v>
                </c:pt>
                <c:pt idx="836">
                  <c:v>3.5058000118654267</c:v>
                </c:pt>
                <c:pt idx="837">
                  <c:v>3.5145923045214493</c:v>
                </c:pt>
                <c:pt idx="838">
                  <c:v>3.5160930355492503</c:v>
                </c:pt>
                <c:pt idx="839">
                  <c:v>3.5174496675478251</c:v>
                </c:pt>
                <c:pt idx="840">
                  <c:v>3.5231175587614922</c:v>
                </c:pt>
                <c:pt idx="841">
                  <c:v>3.5233908839295278</c:v>
                </c:pt>
                <c:pt idx="842">
                  <c:v>3.5268697066178447</c:v>
                </c:pt>
                <c:pt idx="843">
                  <c:v>3.5268964067946138</c:v>
                </c:pt>
                <c:pt idx="844">
                  <c:v>3.5443788450249243</c:v>
                </c:pt>
                <c:pt idx="845">
                  <c:v>3.5568862360305582</c:v>
                </c:pt>
                <c:pt idx="846">
                  <c:v>3.5638719553419866</c:v>
                </c:pt>
                <c:pt idx="847">
                  <c:v>3.574988121611959</c:v>
                </c:pt>
                <c:pt idx="848">
                  <c:v>3.5835008416795509</c:v>
                </c:pt>
                <c:pt idx="849">
                  <c:v>3.5964844077929303</c:v>
                </c:pt>
                <c:pt idx="850">
                  <c:v>3.6006228325712559</c:v>
                </c:pt>
                <c:pt idx="851">
                  <c:v>3.6010568968305359</c:v>
                </c:pt>
                <c:pt idx="852">
                  <c:v>3.6075214680661545</c:v>
                </c:pt>
                <c:pt idx="853">
                  <c:v>3.6486990030509707</c:v>
                </c:pt>
                <c:pt idx="854">
                  <c:v>3.6581688427653383</c:v>
                </c:pt>
                <c:pt idx="855">
                  <c:v>3.6656803000721574</c:v>
                </c:pt>
                <c:pt idx="856">
                  <c:v>3.6684440631605093</c:v>
                </c:pt>
                <c:pt idx="857">
                  <c:v>3.668729950903197</c:v>
                </c:pt>
                <c:pt idx="858">
                  <c:v>3.6710258315395965</c:v>
                </c:pt>
                <c:pt idx="859">
                  <c:v>3.674161442796601</c:v>
                </c:pt>
                <c:pt idx="860">
                  <c:v>3.6848785261499635</c:v>
                </c:pt>
                <c:pt idx="861">
                  <c:v>3.6943254141377166</c:v>
                </c:pt>
                <c:pt idx="862">
                  <c:v>3.7063888960414535</c:v>
                </c:pt>
                <c:pt idx="863">
                  <c:v>3.7135613386532542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6-404C-9EF5-8F5AED790773}"/>
            </c:ext>
          </c:extLst>
        </c:ser>
        <c:ser>
          <c:idx val="1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6-404C-9EF5-8F5AED79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856"/>
        <c:axId val="740270656"/>
      </c:scatterChart>
      <c:valAx>
        <c:axId val="740277856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0656"/>
        <c:crosses val="autoZero"/>
        <c:crossBetween val="midCat"/>
      </c:valAx>
      <c:valAx>
        <c:axId val="740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inex_5min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inex_5min!$B$1</c:f>
              <c:strCache>
                <c:ptCount val="1"/>
                <c:pt idx="0">
                  <c:v>profile_1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inex_5min!$B$2:$B$289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DC9-B60A-1AA46D23D91D}"/>
            </c:ext>
          </c:extLst>
        </c:ser>
        <c:ser>
          <c:idx val="1"/>
          <c:order val="1"/>
          <c:tx>
            <c:strRef>
              <c:f>inex_5min!$C$1</c:f>
              <c:strCache>
                <c:ptCount val="1"/>
                <c:pt idx="0">
                  <c:v>profile_2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inex_5min!$C$2:$C$289</c:f>
              <c:numCache>
                <c:formatCode>General</c:formatCode>
                <c:ptCount val="288"/>
                <c:pt idx="0">
                  <c:v>2.1063000000000001</c:v>
                </c:pt>
                <c:pt idx="1">
                  <c:v>2.1012666666666666</c:v>
                </c:pt>
                <c:pt idx="2">
                  <c:v>2.0962333333333332</c:v>
                </c:pt>
                <c:pt idx="3">
                  <c:v>2.0912000000000002</c:v>
                </c:pt>
                <c:pt idx="4">
                  <c:v>2.0806333333333336</c:v>
                </c:pt>
                <c:pt idx="5">
                  <c:v>2.0700666666666669</c:v>
                </c:pt>
                <c:pt idx="6">
                  <c:v>2.0594999999999999</c:v>
                </c:pt>
                <c:pt idx="7">
                  <c:v>1.8775333333333333</c:v>
                </c:pt>
                <c:pt idx="8">
                  <c:v>1.6955666666666667</c:v>
                </c:pt>
                <c:pt idx="9">
                  <c:v>1.5136000000000001</c:v>
                </c:pt>
                <c:pt idx="10">
                  <c:v>1.6936</c:v>
                </c:pt>
                <c:pt idx="11">
                  <c:v>1.8735999999999999</c:v>
                </c:pt>
                <c:pt idx="12">
                  <c:v>2.0535999999999999</c:v>
                </c:pt>
                <c:pt idx="13">
                  <c:v>2.0534333333333334</c:v>
                </c:pt>
                <c:pt idx="14">
                  <c:v>2.053266666666667</c:v>
                </c:pt>
                <c:pt idx="15">
                  <c:v>2.0531000000000001</c:v>
                </c:pt>
                <c:pt idx="16">
                  <c:v>2.0541666666666667</c:v>
                </c:pt>
                <c:pt idx="17">
                  <c:v>2.0552333333333332</c:v>
                </c:pt>
                <c:pt idx="18">
                  <c:v>2.0562999999999998</c:v>
                </c:pt>
                <c:pt idx="19">
                  <c:v>2.0550333333333333</c:v>
                </c:pt>
                <c:pt idx="20">
                  <c:v>2.0537666666666667</c:v>
                </c:pt>
                <c:pt idx="21">
                  <c:v>2.0525000000000002</c:v>
                </c:pt>
                <c:pt idx="22">
                  <c:v>2.0478666666666667</c:v>
                </c:pt>
                <c:pt idx="23">
                  <c:v>2.0432333333333332</c:v>
                </c:pt>
                <c:pt idx="24">
                  <c:v>2.0386000000000002</c:v>
                </c:pt>
                <c:pt idx="25">
                  <c:v>2.0386333333333333</c:v>
                </c:pt>
                <c:pt idx="26">
                  <c:v>2.0386666666666664</c:v>
                </c:pt>
                <c:pt idx="27">
                  <c:v>2.0387</c:v>
                </c:pt>
                <c:pt idx="28">
                  <c:v>2.0390000000000001</c:v>
                </c:pt>
                <c:pt idx="29">
                  <c:v>2.0393000000000003</c:v>
                </c:pt>
                <c:pt idx="30">
                  <c:v>2.0396000000000001</c:v>
                </c:pt>
                <c:pt idx="31">
                  <c:v>2.0417333333333332</c:v>
                </c:pt>
                <c:pt idx="32">
                  <c:v>2.0438666666666663</c:v>
                </c:pt>
                <c:pt idx="33">
                  <c:v>2.0459999999999998</c:v>
                </c:pt>
                <c:pt idx="34">
                  <c:v>2.0392333333333332</c:v>
                </c:pt>
                <c:pt idx="35">
                  <c:v>2.0324666666666666</c:v>
                </c:pt>
                <c:pt idx="36">
                  <c:v>2.0257000000000001</c:v>
                </c:pt>
                <c:pt idx="37">
                  <c:v>2.0190999999999999</c:v>
                </c:pt>
                <c:pt idx="38">
                  <c:v>2.0124999999999997</c:v>
                </c:pt>
                <c:pt idx="39">
                  <c:v>2.0059</c:v>
                </c:pt>
                <c:pt idx="40">
                  <c:v>2.0068333333333332</c:v>
                </c:pt>
                <c:pt idx="41">
                  <c:v>2.0077666666666665</c:v>
                </c:pt>
                <c:pt idx="42">
                  <c:v>2.0087000000000002</c:v>
                </c:pt>
                <c:pt idx="43">
                  <c:v>2.0062666666666669</c:v>
                </c:pt>
                <c:pt idx="44">
                  <c:v>2.0038333333333336</c:v>
                </c:pt>
                <c:pt idx="45">
                  <c:v>2.0013999999999998</c:v>
                </c:pt>
                <c:pt idx="46">
                  <c:v>1.9932999999999998</c:v>
                </c:pt>
                <c:pt idx="47">
                  <c:v>1.9851999999999999</c:v>
                </c:pt>
                <c:pt idx="48">
                  <c:v>1.9771000000000001</c:v>
                </c:pt>
                <c:pt idx="49">
                  <c:v>1.9782333333333333</c:v>
                </c:pt>
                <c:pt idx="50">
                  <c:v>1.9793666666666665</c:v>
                </c:pt>
                <c:pt idx="51">
                  <c:v>1.9804999999999999</c:v>
                </c:pt>
                <c:pt idx="52">
                  <c:v>1.9842</c:v>
                </c:pt>
                <c:pt idx="53">
                  <c:v>1.9879</c:v>
                </c:pt>
                <c:pt idx="54">
                  <c:v>1.9916</c:v>
                </c:pt>
                <c:pt idx="55">
                  <c:v>1.9915</c:v>
                </c:pt>
                <c:pt idx="56">
                  <c:v>1.9914000000000001</c:v>
                </c:pt>
                <c:pt idx="57">
                  <c:v>1.9913000000000001</c:v>
                </c:pt>
                <c:pt idx="58">
                  <c:v>1.9954666666666667</c:v>
                </c:pt>
                <c:pt idx="59">
                  <c:v>1.9996333333333334</c:v>
                </c:pt>
                <c:pt idx="60">
                  <c:v>2.0038</c:v>
                </c:pt>
                <c:pt idx="61">
                  <c:v>2.0024666666666668</c:v>
                </c:pt>
                <c:pt idx="62">
                  <c:v>2.0011333333333337</c:v>
                </c:pt>
                <c:pt idx="63">
                  <c:v>1.9998</c:v>
                </c:pt>
                <c:pt idx="64">
                  <c:v>2.0062333333333333</c:v>
                </c:pt>
                <c:pt idx="65">
                  <c:v>2.0126666666666666</c:v>
                </c:pt>
                <c:pt idx="66">
                  <c:v>2.0190999999999999</c:v>
                </c:pt>
                <c:pt idx="67">
                  <c:v>2.0292666666666666</c:v>
                </c:pt>
                <c:pt idx="68">
                  <c:v>2.0394333333333332</c:v>
                </c:pt>
                <c:pt idx="69">
                  <c:v>2.0495999999999999</c:v>
                </c:pt>
                <c:pt idx="70">
                  <c:v>2.0589666666666666</c:v>
                </c:pt>
                <c:pt idx="71">
                  <c:v>2.0683333333333334</c:v>
                </c:pt>
                <c:pt idx="72">
                  <c:v>2.0777000000000001</c:v>
                </c:pt>
                <c:pt idx="73">
                  <c:v>2.0922000000000001</c:v>
                </c:pt>
                <c:pt idx="74">
                  <c:v>2.1067</c:v>
                </c:pt>
                <c:pt idx="75">
                  <c:v>2.1212</c:v>
                </c:pt>
                <c:pt idx="76">
                  <c:v>2.1329666666666665</c:v>
                </c:pt>
                <c:pt idx="77">
                  <c:v>2.1447333333333329</c:v>
                </c:pt>
                <c:pt idx="78">
                  <c:v>2.1564999999999999</c:v>
                </c:pt>
                <c:pt idx="79">
                  <c:v>2.1683333333333334</c:v>
                </c:pt>
                <c:pt idx="80">
                  <c:v>2.180166666666667</c:v>
                </c:pt>
                <c:pt idx="81">
                  <c:v>2.1920000000000002</c:v>
                </c:pt>
                <c:pt idx="82">
                  <c:v>2.2064666666666666</c:v>
                </c:pt>
                <c:pt idx="83">
                  <c:v>2.220933333333333</c:v>
                </c:pt>
                <c:pt idx="84">
                  <c:v>2.2353999999999998</c:v>
                </c:pt>
                <c:pt idx="85">
                  <c:v>2.2464999999999997</c:v>
                </c:pt>
                <c:pt idx="86">
                  <c:v>2.2575999999999996</c:v>
                </c:pt>
                <c:pt idx="87">
                  <c:v>2.2686999999999999</c:v>
                </c:pt>
                <c:pt idx="88">
                  <c:v>2.2799333333333331</c:v>
                </c:pt>
                <c:pt idx="89">
                  <c:v>2.2911666666666664</c:v>
                </c:pt>
                <c:pt idx="90">
                  <c:v>2.3024</c:v>
                </c:pt>
                <c:pt idx="91">
                  <c:v>2.3107000000000002</c:v>
                </c:pt>
                <c:pt idx="92">
                  <c:v>2.3190000000000004</c:v>
                </c:pt>
                <c:pt idx="93">
                  <c:v>2.3273000000000001</c:v>
                </c:pt>
                <c:pt idx="94">
                  <c:v>2.3368666666666669</c:v>
                </c:pt>
                <c:pt idx="95">
                  <c:v>2.3464333333333336</c:v>
                </c:pt>
                <c:pt idx="96">
                  <c:v>2.3559999999999999</c:v>
                </c:pt>
                <c:pt idx="97">
                  <c:v>2.3644666666666665</c:v>
                </c:pt>
                <c:pt idx="98">
                  <c:v>2.3729333333333331</c:v>
                </c:pt>
                <c:pt idx="99">
                  <c:v>2.3814000000000002</c:v>
                </c:pt>
                <c:pt idx="100">
                  <c:v>2.3878666666666666</c:v>
                </c:pt>
                <c:pt idx="101">
                  <c:v>2.394333333333333</c:v>
                </c:pt>
                <c:pt idx="102">
                  <c:v>2.4007999999999998</c:v>
                </c:pt>
                <c:pt idx="103">
                  <c:v>2.4080999999999997</c:v>
                </c:pt>
                <c:pt idx="104">
                  <c:v>2.4153999999999995</c:v>
                </c:pt>
                <c:pt idx="105">
                  <c:v>2.4226999999999999</c:v>
                </c:pt>
                <c:pt idx="106">
                  <c:v>2.4318666666666666</c:v>
                </c:pt>
                <c:pt idx="107">
                  <c:v>2.4410333333333334</c:v>
                </c:pt>
                <c:pt idx="108">
                  <c:v>2.4502000000000002</c:v>
                </c:pt>
                <c:pt idx="109">
                  <c:v>2.4590333333333336</c:v>
                </c:pt>
                <c:pt idx="110">
                  <c:v>2.4678666666666671</c:v>
                </c:pt>
                <c:pt idx="111">
                  <c:v>2.4767000000000001</c:v>
                </c:pt>
                <c:pt idx="112">
                  <c:v>2.4788333333333332</c:v>
                </c:pt>
                <c:pt idx="113">
                  <c:v>2.4809666666666663</c:v>
                </c:pt>
                <c:pt idx="114">
                  <c:v>2.4830999999999999</c:v>
                </c:pt>
                <c:pt idx="115">
                  <c:v>2.4802</c:v>
                </c:pt>
                <c:pt idx="116">
                  <c:v>2.4773000000000001</c:v>
                </c:pt>
                <c:pt idx="117">
                  <c:v>2.4744000000000002</c:v>
                </c:pt>
                <c:pt idx="118">
                  <c:v>2.4727999999999999</c:v>
                </c:pt>
                <c:pt idx="119">
                  <c:v>2.4711999999999996</c:v>
                </c:pt>
                <c:pt idx="120">
                  <c:v>2.4695999999999998</c:v>
                </c:pt>
                <c:pt idx="121">
                  <c:v>2.4639333333333333</c:v>
                </c:pt>
                <c:pt idx="122">
                  <c:v>2.4582666666666668</c:v>
                </c:pt>
                <c:pt idx="123">
                  <c:v>2.4525999999999999</c:v>
                </c:pt>
                <c:pt idx="124">
                  <c:v>2.4486666666666665</c:v>
                </c:pt>
                <c:pt idx="125">
                  <c:v>2.4447333333333332</c:v>
                </c:pt>
                <c:pt idx="126">
                  <c:v>2.4407999999999999</c:v>
                </c:pt>
                <c:pt idx="127">
                  <c:v>2.4329333333333332</c:v>
                </c:pt>
                <c:pt idx="128">
                  <c:v>2.4250666666666665</c:v>
                </c:pt>
                <c:pt idx="129">
                  <c:v>2.4171999999999998</c:v>
                </c:pt>
                <c:pt idx="130">
                  <c:v>2.4080999999999997</c:v>
                </c:pt>
                <c:pt idx="131">
                  <c:v>2.3989999999999996</c:v>
                </c:pt>
                <c:pt idx="132">
                  <c:v>2.3898999999999999</c:v>
                </c:pt>
                <c:pt idx="133">
                  <c:v>2.3856333333333333</c:v>
                </c:pt>
                <c:pt idx="134">
                  <c:v>2.3813666666666666</c:v>
                </c:pt>
                <c:pt idx="135">
                  <c:v>2.3771</c:v>
                </c:pt>
                <c:pt idx="136">
                  <c:v>2.3704000000000001</c:v>
                </c:pt>
                <c:pt idx="137">
                  <c:v>2.3637000000000001</c:v>
                </c:pt>
                <c:pt idx="138">
                  <c:v>2.3570000000000002</c:v>
                </c:pt>
                <c:pt idx="139">
                  <c:v>2.3487333333333336</c:v>
                </c:pt>
                <c:pt idx="140">
                  <c:v>2.3404666666666669</c:v>
                </c:pt>
                <c:pt idx="141">
                  <c:v>2.3321999999999998</c:v>
                </c:pt>
                <c:pt idx="142">
                  <c:v>2.3254666666666663</c:v>
                </c:pt>
                <c:pt idx="143">
                  <c:v>2.3187333333333329</c:v>
                </c:pt>
                <c:pt idx="144">
                  <c:v>2.3119999999999998</c:v>
                </c:pt>
                <c:pt idx="145">
                  <c:v>2.3025333333333333</c:v>
                </c:pt>
                <c:pt idx="146">
                  <c:v>2.2930666666666668</c:v>
                </c:pt>
                <c:pt idx="147">
                  <c:v>2.2835999999999999</c:v>
                </c:pt>
                <c:pt idx="148">
                  <c:v>2.2865333333333333</c:v>
                </c:pt>
                <c:pt idx="149">
                  <c:v>2.2894666666666668</c:v>
                </c:pt>
                <c:pt idx="150">
                  <c:v>2.2924000000000002</c:v>
                </c:pt>
                <c:pt idx="151">
                  <c:v>2.2882333333333333</c:v>
                </c:pt>
                <c:pt idx="152">
                  <c:v>2.2840666666666665</c:v>
                </c:pt>
                <c:pt idx="153">
                  <c:v>2.2799</c:v>
                </c:pt>
                <c:pt idx="154">
                  <c:v>2.2827999999999999</c:v>
                </c:pt>
                <c:pt idx="155">
                  <c:v>2.2856999999999998</c:v>
                </c:pt>
                <c:pt idx="156">
                  <c:v>2.2886000000000002</c:v>
                </c:pt>
                <c:pt idx="157">
                  <c:v>2.2813000000000003</c:v>
                </c:pt>
                <c:pt idx="158">
                  <c:v>2.2740000000000005</c:v>
                </c:pt>
                <c:pt idx="159">
                  <c:v>2.2667000000000002</c:v>
                </c:pt>
                <c:pt idx="160">
                  <c:v>2.2626333333333335</c:v>
                </c:pt>
                <c:pt idx="161">
                  <c:v>2.2585666666666668</c:v>
                </c:pt>
                <c:pt idx="162">
                  <c:v>2.2545000000000002</c:v>
                </c:pt>
                <c:pt idx="163">
                  <c:v>2.2524333333333333</c:v>
                </c:pt>
                <c:pt idx="164">
                  <c:v>2.2503666666666664</c:v>
                </c:pt>
                <c:pt idx="165">
                  <c:v>2.2483</c:v>
                </c:pt>
                <c:pt idx="166">
                  <c:v>2.2459333333333333</c:v>
                </c:pt>
                <c:pt idx="167">
                  <c:v>2.2435666666666667</c:v>
                </c:pt>
                <c:pt idx="168">
                  <c:v>2.2412000000000001</c:v>
                </c:pt>
                <c:pt idx="169">
                  <c:v>2.2427999999999999</c:v>
                </c:pt>
                <c:pt idx="170">
                  <c:v>2.2443999999999997</c:v>
                </c:pt>
                <c:pt idx="171">
                  <c:v>2.246</c:v>
                </c:pt>
                <c:pt idx="172">
                  <c:v>2.2424666666666666</c:v>
                </c:pt>
                <c:pt idx="173">
                  <c:v>2.2389333333333332</c:v>
                </c:pt>
                <c:pt idx="174">
                  <c:v>2.2353999999999998</c:v>
                </c:pt>
                <c:pt idx="175">
                  <c:v>2.2339666666666664</c:v>
                </c:pt>
                <c:pt idx="176">
                  <c:v>2.232533333333333</c:v>
                </c:pt>
                <c:pt idx="177">
                  <c:v>2.2311000000000001</c:v>
                </c:pt>
                <c:pt idx="178">
                  <c:v>2.2473999999999998</c:v>
                </c:pt>
                <c:pt idx="179">
                  <c:v>2.2636999999999996</c:v>
                </c:pt>
                <c:pt idx="180">
                  <c:v>2.2799999999999998</c:v>
                </c:pt>
                <c:pt idx="181">
                  <c:v>2.2828999999999997</c:v>
                </c:pt>
                <c:pt idx="182">
                  <c:v>2.2857999999999996</c:v>
                </c:pt>
                <c:pt idx="183">
                  <c:v>2.2887</c:v>
                </c:pt>
                <c:pt idx="184">
                  <c:v>2.2965</c:v>
                </c:pt>
                <c:pt idx="185">
                  <c:v>2.3043</c:v>
                </c:pt>
                <c:pt idx="186">
                  <c:v>2.3121</c:v>
                </c:pt>
                <c:pt idx="187">
                  <c:v>2.3172666666666668</c:v>
                </c:pt>
                <c:pt idx="188">
                  <c:v>2.3224333333333336</c:v>
                </c:pt>
                <c:pt idx="189">
                  <c:v>2.3275999999999999</c:v>
                </c:pt>
                <c:pt idx="190">
                  <c:v>2.3451</c:v>
                </c:pt>
                <c:pt idx="191">
                  <c:v>2.3626</c:v>
                </c:pt>
                <c:pt idx="192">
                  <c:v>2.3801000000000001</c:v>
                </c:pt>
                <c:pt idx="193">
                  <c:v>2.3925666666666667</c:v>
                </c:pt>
                <c:pt idx="194">
                  <c:v>2.4050333333333334</c:v>
                </c:pt>
                <c:pt idx="195">
                  <c:v>2.4175</c:v>
                </c:pt>
                <c:pt idx="196">
                  <c:v>2.4239000000000002</c:v>
                </c:pt>
                <c:pt idx="197">
                  <c:v>2.4303000000000003</c:v>
                </c:pt>
                <c:pt idx="198">
                  <c:v>2.4367000000000001</c:v>
                </c:pt>
                <c:pt idx="199">
                  <c:v>2.4428333333333332</c:v>
                </c:pt>
                <c:pt idx="200">
                  <c:v>2.4489666666666663</c:v>
                </c:pt>
                <c:pt idx="201">
                  <c:v>2.4550999999999998</c:v>
                </c:pt>
                <c:pt idx="202">
                  <c:v>2.4690666666666665</c:v>
                </c:pt>
                <c:pt idx="203">
                  <c:v>2.4830333333333332</c:v>
                </c:pt>
                <c:pt idx="204">
                  <c:v>2.4969999999999999</c:v>
                </c:pt>
                <c:pt idx="205">
                  <c:v>2.5057333333333331</c:v>
                </c:pt>
                <c:pt idx="206">
                  <c:v>2.5144666666666664</c:v>
                </c:pt>
                <c:pt idx="207">
                  <c:v>2.5232000000000001</c:v>
                </c:pt>
                <c:pt idx="208">
                  <c:v>2.5308333333333333</c:v>
                </c:pt>
                <c:pt idx="209">
                  <c:v>2.5384666666666664</c:v>
                </c:pt>
                <c:pt idx="210">
                  <c:v>2.5461</c:v>
                </c:pt>
                <c:pt idx="211">
                  <c:v>2.5510666666666668</c:v>
                </c:pt>
                <c:pt idx="212">
                  <c:v>2.5560333333333336</c:v>
                </c:pt>
                <c:pt idx="213">
                  <c:v>2.5609999999999999</c:v>
                </c:pt>
                <c:pt idx="214">
                  <c:v>2.5781000000000001</c:v>
                </c:pt>
                <c:pt idx="215">
                  <c:v>2.5952000000000002</c:v>
                </c:pt>
                <c:pt idx="216">
                  <c:v>2.6122999999999998</c:v>
                </c:pt>
                <c:pt idx="217">
                  <c:v>2.6109999999999998</c:v>
                </c:pt>
                <c:pt idx="218">
                  <c:v>2.6096999999999997</c:v>
                </c:pt>
                <c:pt idx="219">
                  <c:v>2.6084000000000001</c:v>
                </c:pt>
                <c:pt idx="220">
                  <c:v>2.5994999999999999</c:v>
                </c:pt>
                <c:pt idx="221">
                  <c:v>2.5905999999999998</c:v>
                </c:pt>
                <c:pt idx="222">
                  <c:v>2.5817000000000001</c:v>
                </c:pt>
                <c:pt idx="223">
                  <c:v>2.5673333333333335</c:v>
                </c:pt>
                <c:pt idx="224">
                  <c:v>2.5529666666666668</c:v>
                </c:pt>
                <c:pt idx="225">
                  <c:v>2.5386000000000002</c:v>
                </c:pt>
                <c:pt idx="226">
                  <c:v>2.5363000000000002</c:v>
                </c:pt>
                <c:pt idx="227">
                  <c:v>2.5340000000000003</c:v>
                </c:pt>
                <c:pt idx="228">
                  <c:v>2.5316999999999998</c:v>
                </c:pt>
                <c:pt idx="229">
                  <c:v>2.5307999999999997</c:v>
                </c:pt>
                <c:pt idx="230">
                  <c:v>2.5298999999999996</c:v>
                </c:pt>
                <c:pt idx="231">
                  <c:v>2.5289999999999999</c:v>
                </c:pt>
                <c:pt idx="232">
                  <c:v>2.5277333333333334</c:v>
                </c:pt>
                <c:pt idx="233">
                  <c:v>2.5264666666666669</c:v>
                </c:pt>
                <c:pt idx="234">
                  <c:v>2.5251999999999999</c:v>
                </c:pt>
                <c:pt idx="235">
                  <c:v>2.5247999999999999</c:v>
                </c:pt>
                <c:pt idx="236">
                  <c:v>2.5244</c:v>
                </c:pt>
                <c:pt idx="237">
                  <c:v>2.524</c:v>
                </c:pt>
                <c:pt idx="238">
                  <c:v>2.5380333333333334</c:v>
                </c:pt>
                <c:pt idx="239">
                  <c:v>2.5520666666666667</c:v>
                </c:pt>
                <c:pt idx="240">
                  <c:v>2.5661</c:v>
                </c:pt>
                <c:pt idx="241">
                  <c:v>2.5626333333333333</c:v>
                </c:pt>
                <c:pt idx="242">
                  <c:v>2.5591666666666666</c:v>
                </c:pt>
                <c:pt idx="243">
                  <c:v>2.5556999999999999</c:v>
                </c:pt>
                <c:pt idx="244">
                  <c:v>2.5448333333333331</c:v>
                </c:pt>
                <c:pt idx="245">
                  <c:v>2.5339666666666663</c:v>
                </c:pt>
                <c:pt idx="246">
                  <c:v>2.5230999999999999</c:v>
                </c:pt>
                <c:pt idx="247">
                  <c:v>2.5120999999999998</c:v>
                </c:pt>
                <c:pt idx="248">
                  <c:v>2.5010999999999997</c:v>
                </c:pt>
                <c:pt idx="249">
                  <c:v>2.4901</c:v>
                </c:pt>
                <c:pt idx="250">
                  <c:v>2.4748666666666668</c:v>
                </c:pt>
                <c:pt idx="251">
                  <c:v>2.4596333333333336</c:v>
                </c:pt>
                <c:pt idx="252">
                  <c:v>2.4443999999999999</c:v>
                </c:pt>
                <c:pt idx="253">
                  <c:v>2.4353333333333333</c:v>
                </c:pt>
                <c:pt idx="254">
                  <c:v>2.4262666666666668</c:v>
                </c:pt>
                <c:pt idx="255">
                  <c:v>2.4171999999999998</c:v>
                </c:pt>
                <c:pt idx="256">
                  <c:v>2.4035333333333333</c:v>
                </c:pt>
                <c:pt idx="257">
                  <c:v>2.3898666666666668</c:v>
                </c:pt>
                <c:pt idx="258">
                  <c:v>2.3761999999999999</c:v>
                </c:pt>
                <c:pt idx="259">
                  <c:v>2.3653999999999997</c:v>
                </c:pt>
                <c:pt idx="260">
                  <c:v>2.3545999999999996</c:v>
                </c:pt>
                <c:pt idx="261">
                  <c:v>2.3437999999999999</c:v>
                </c:pt>
                <c:pt idx="262">
                  <c:v>2.3228333333333331</c:v>
                </c:pt>
                <c:pt idx="263">
                  <c:v>2.3018666666666663</c:v>
                </c:pt>
                <c:pt idx="264">
                  <c:v>2.2808999999999999</c:v>
                </c:pt>
                <c:pt idx="265">
                  <c:v>2.2681999999999998</c:v>
                </c:pt>
                <c:pt idx="266">
                  <c:v>2.2554999999999996</c:v>
                </c:pt>
                <c:pt idx="267">
                  <c:v>2.2427999999999999</c:v>
                </c:pt>
                <c:pt idx="268">
                  <c:v>2.2338</c:v>
                </c:pt>
                <c:pt idx="269">
                  <c:v>2.2248000000000001</c:v>
                </c:pt>
                <c:pt idx="270">
                  <c:v>2.2158000000000002</c:v>
                </c:pt>
                <c:pt idx="271">
                  <c:v>2.2040999999999999</c:v>
                </c:pt>
                <c:pt idx="272">
                  <c:v>2.1923999999999997</c:v>
                </c:pt>
                <c:pt idx="273">
                  <c:v>2.1806999999999999</c:v>
                </c:pt>
                <c:pt idx="274">
                  <c:v>2.1795999999999998</c:v>
                </c:pt>
                <c:pt idx="275">
                  <c:v>2.1784999999999997</c:v>
                </c:pt>
                <c:pt idx="276">
                  <c:v>2.1774</c:v>
                </c:pt>
                <c:pt idx="277">
                  <c:v>2.1695333333333333</c:v>
                </c:pt>
                <c:pt idx="278">
                  <c:v>2.1616666666666666</c:v>
                </c:pt>
                <c:pt idx="279">
                  <c:v>2.1537999999999999</c:v>
                </c:pt>
                <c:pt idx="280">
                  <c:v>2.1528666666666667</c:v>
                </c:pt>
                <c:pt idx="281">
                  <c:v>2.1519333333333335</c:v>
                </c:pt>
                <c:pt idx="282">
                  <c:v>2.1509999999999998</c:v>
                </c:pt>
                <c:pt idx="283">
                  <c:v>2.1442333333333332</c:v>
                </c:pt>
                <c:pt idx="284">
                  <c:v>2.1374666666666666</c:v>
                </c:pt>
                <c:pt idx="285">
                  <c:v>2.1307</c:v>
                </c:pt>
                <c:pt idx="286">
                  <c:v>2.1239333333333335</c:v>
                </c:pt>
                <c:pt idx="287">
                  <c:v>2.1171666666666669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4DC9-B60A-1AA46D23D91D}"/>
            </c:ext>
          </c:extLst>
        </c:ser>
        <c:ser>
          <c:idx val="2"/>
          <c:order val="2"/>
          <c:tx>
            <c:strRef>
              <c:f>inex_5min!$D$1</c:f>
              <c:strCache>
                <c:ptCount val="1"/>
                <c:pt idx="0">
                  <c:v>profile_3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inex_5min!$D$2:$D$289</c:f>
              <c:numCache>
                <c:formatCode>General</c:formatCode>
                <c:ptCount val="288"/>
                <c:pt idx="0">
                  <c:v>1.9508000000000001</c:v>
                </c:pt>
                <c:pt idx="1">
                  <c:v>1.9528666666666668</c:v>
                </c:pt>
                <c:pt idx="2">
                  <c:v>1.9549333333333334</c:v>
                </c:pt>
                <c:pt idx="3">
                  <c:v>1.9570000000000001</c:v>
                </c:pt>
                <c:pt idx="4">
                  <c:v>1.9586000000000001</c:v>
                </c:pt>
                <c:pt idx="5">
                  <c:v>1.9602000000000002</c:v>
                </c:pt>
                <c:pt idx="6">
                  <c:v>1.9618</c:v>
                </c:pt>
                <c:pt idx="7">
                  <c:v>1.9609000000000001</c:v>
                </c:pt>
                <c:pt idx="8">
                  <c:v>1.9600000000000002</c:v>
                </c:pt>
                <c:pt idx="9">
                  <c:v>1.9591000000000001</c:v>
                </c:pt>
                <c:pt idx="10">
                  <c:v>1.962</c:v>
                </c:pt>
                <c:pt idx="11">
                  <c:v>1.9648999999999999</c:v>
                </c:pt>
                <c:pt idx="12">
                  <c:v>1.9678</c:v>
                </c:pt>
                <c:pt idx="13">
                  <c:v>1.9698666666666667</c:v>
                </c:pt>
                <c:pt idx="14">
                  <c:v>1.9719333333333333</c:v>
                </c:pt>
                <c:pt idx="15">
                  <c:v>1.974</c:v>
                </c:pt>
                <c:pt idx="16">
                  <c:v>1.9693666666666667</c:v>
                </c:pt>
                <c:pt idx="17">
                  <c:v>1.9647333333333334</c:v>
                </c:pt>
                <c:pt idx="18">
                  <c:v>1.9601</c:v>
                </c:pt>
                <c:pt idx="19">
                  <c:v>1.9626333333333332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1.9780666666666666</c:v>
                </c:pt>
                <c:pt idx="23">
                  <c:v>1.9884333333333333</c:v>
                </c:pt>
                <c:pt idx="24">
                  <c:v>1.9987999999999999</c:v>
                </c:pt>
                <c:pt idx="25">
                  <c:v>2.0026000000000002</c:v>
                </c:pt>
                <c:pt idx="26">
                  <c:v>2.0064000000000002</c:v>
                </c:pt>
                <c:pt idx="27">
                  <c:v>2.0102000000000002</c:v>
                </c:pt>
                <c:pt idx="28">
                  <c:v>2.0177666666666667</c:v>
                </c:pt>
                <c:pt idx="29">
                  <c:v>2.0253333333333332</c:v>
                </c:pt>
                <c:pt idx="30">
                  <c:v>2.0329000000000002</c:v>
                </c:pt>
                <c:pt idx="31">
                  <c:v>2.035566666666667</c:v>
                </c:pt>
                <c:pt idx="32">
                  <c:v>2.0382333333333338</c:v>
                </c:pt>
                <c:pt idx="33">
                  <c:v>2.0409000000000002</c:v>
                </c:pt>
                <c:pt idx="34">
                  <c:v>2.0550666666666668</c:v>
                </c:pt>
                <c:pt idx="35">
                  <c:v>2.0692333333333335</c:v>
                </c:pt>
                <c:pt idx="36">
                  <c:v>2.0834000000000001</c:v>
                </c:pt>
                <c:pt idx="37">
                  <c:v>2.0924333333333336</c:v>
                </c:pt>
                <c:pt idx="38">
                  <c:v>2.101466666666667</c:v>
                </c:pt>
                <c:pt idx="39">
                  <c:v>2.1105</c:v>
                </c:pt>
                <c:pt idx="40">
                  <c:v>2.1326000000000001</c:v>
                </c:pt>
                <c:pt idx="41">
                  <c:v>2.1547000000000001</c:v>
                </c:pt>
                <c:pt idx="42">
                  <c:v>2.1768000000000001</c:v>
                </c:pt>
                <c:pt idx="43">
                  <c:v>2.2014666666666667</c:v>
                </c:pt>
                <c:pt idx="44">
                  <c:v>2.2261333333333333</c:v>
                </c:pt>
                <c:pt idx="45">
                  <c:v>2.2507999999999999</c:v>
                </c:pt>
                <c:pt idx="46">
                  <c:v>2.3129999999999997</c:v>
                </c:pt>
                <c:pt idx="47">
                  <c:v>2.3751999999999995</c:v>
                </c:pt>
                <c:pt idx="48">
                  <c:v>2.4373999999999998</c:v>
                </c:pt>
                <c:pt idx="49">
                  <c:v>2.4723666666666664</c:v>
                </c:pt>
                <c:pt idx="50">
                  <c:v>2.507333333333333</c:v>
                </c:pt>
                <c:pt idx="51">
                  <c:v>2.5423</c:v>
                </c:pt>
                <c:pt idx="52">
                  <c:v>2.5683333333333334</c:v>
                </c:pt>
                <c:pt idx="53">
                  <c:v>2.5943666666666667</c:v>
                </c:pt>
                <c:pt idx="54">
                  <c:v>2.6204000000000001</c:v>
                </c:pt>
                <c:pt idx="55">
                  <c:v>2.6420666666666666</c:v>
                </c:pt>
                <c:pt idx="56">
                  <c:v>2.6637333333333331</c:v>
                </c:pt>
                <c:pt idx="57">
                  <c:v>2.6854</c:v>
                </c:pt>
                <c:pt idx="58">
                  <c:v>2.7193999999999998</c:v>
                </c:pt>
                <c:pt idx="59">
                  <c:v>2.7533999999999996</c:v>
                </c:pt>
                <c:pt idx="60">
                  <c:v>2.7873999999999999</c:v>
                </c:pt>
                <c:pt idx="61">
                  <c:v>2.8153333333333332</c:v>
                </c:pt>
                <c:pt idx="62">
                  <c:v>2.8432666666666666</c:v>
                </c:pt>
                <c:pt idx="63">
                  <c:v>2.8712</c:v>
                </c:pt>
                <c:pt idx="64">
                  <c:v>2.8925999999999998</c:v>
                </c:pt>
                <c:pt idx="65">
                  <c:v>2.9139999999999997</c:v>
                </c:pt>
                <c:pt idx="66">
                  <c:v>2.9354</c:v>
                </c:pt>
                <c:pt idx="67">
                  <c:v>2.9496666666666669</c:v>
                </c:pt>
                <c:pt idx="68">
                  <c:v>2.9639333333333338</c:v>
                </c:pt>
                <c:pt idx="69">
                  <c:v>2.9782000000000002</c:v>
                </c:pt>
                <c:pt idx="70">
                  <c:v>2.9975333333333336</c:v>
                </c:pt>
                <c:pt idx="71">
                  <c:v>3.016866666666667</c:v>
                </c:pt>
                <c:pt idx="72">
                  <c:v>3.0362</c:v>
                </c:pt>
                <c:pt idx="73">
                  <c:v>3.0482</c:v>
                </c:pt>
                <c:pt idx="74">
                  <c:v>3.0602</c:v>
                </c:pt>
                <c:pt idx="75">
                  <c:v>3.0722</c:v>
                </c:pt>
                <c:pt idx="76">
                  <c:v>3.0801666666666665</c:v>
                </c:pt>
                <c:pt idx="77">
                  <c:v>3.088133333333333</c:v>
                </c:pt>
                <c:pt idx="78">
                  <c:v>3.0960999999999999</c:v>
                </c:pt>
                <c:pt idx="79">
                  <c:v>3.1066333333333334</c:v>
                </c:pt>
                <c:pt idx="80">
                  <c:v>3.1171666666666669</c:v>
                </c:pt>
                <c:pt idx="81">
                  <c:v>3.1276999999999999</c:v>
                </c:pt>
                <c:pt idx="82">
                  <c:v>3.1197333333333335</c:v>
                </c:pt>
                <c:pt idx="83">
                  <c:v>3.111766666666667</c:v>
                </c:pt>
                <c:pt idx="84">
                  <c:v>3.1038000000000001</c:v>
                </c:pt>
                <c:pt idx="85">
                  <c:v>3.1097333333333332</c:v>
                </c:pt>
                <c:pt idx="86">
                  <c:v>3.1156666666666664</c:v>
                </c:pt>
                <c:pt idx="87">
                  <c:v>3.1215999999999999</c:v>
                </c:pt>
                <c:pt idx="88">
                  <c:v>3.1345000000000001</c:v>
                </c:pt>
                <c:pt idx="89">
                  <c:v>3.1474000000000002</c:v>
                </c:pt>
                <c:pt idx="90">
                  <c:v>3.1602999999999999</c:v>
                </c:pt>
                <c:pt idx="91">
                  <c:v>3.1729333333333334</c:v>
                </c:pt>
                <c:pt idx="92">
                  <c:v>3.1855666666666669</c:v>
                </c:pt>
                <c:pt idx="93">
                  <c:v>3.1981999999999999</c:v>
                </c:pt>
                <c:pt idx="94">
                  <c:v>3.1964333333333332</c:v>
                </c:pt>
                <c:pt idx="95">
                  <c:v>3.1946666666666665</c:v>
                </c:pt>
                <c:pt idx="96">
                  <c:v>3.1928999999999998</c:v>
                </c:pt>
                <c:pt idx="97">
                  <c:v>3.1931333333333334</c:v>
                </c:pt>
                <c:pt idx="98">
                  <c:v>3.1933666666666669</c:v>
                </c:pt>
                <c:pt idx="99">
                  <c:v>3.1936</c:v>
                </c:pt>
                <c:pt idx="100">
                  <c:v>3.2037333333333335</c:v>
                </c:pt>
                <c:pt idx="101">
                  <c:v>3.2138666666666671</c:v>
                </c:pt>
                <c:pt idx="102">
                  <c:v>3.2240000000000002</c:v>
                </c:pt>
                <c:pt idx="103">
                  <c:v>3.2292333333333336</c:v>
                </c:pt>
                <c:pt idx="104">
                  <c:v>3.234466666666667</c:v>
                </c:pt>
                <c:pt idx="105">
                  <c:v>3.2397</c:v>
                </c:pt>
                <c:pt idx="106">
                  <c:v>3.2439333333333336</c:v>
                </c:pt>
                <c:pt idx="107">
                  <c:v>3.2481666666666671</c:v>
                </c:pt>
                <c:pt idx="108">
                  <c:v>3.2524000000000002</c:v>
                </c:pt>
                <c:pt idx="109">
                  <c:v>3.2606999999999999</c:v>
                </c:pt>
                <c:pt idx="110">
                  <c:v>3.2689999999999997</c:v>
                </c:pt>
                <c:pt idx="111">
                  <c:v>3.2772999999999999</c:v>
                </c:pt>
                <c:pt idx="112">
                  <c:v>3.2873333333333332</c:v>
                </c:pt>
                <c:pt idx="113">
                  <c:v>3.2973666666666666</c:v>
                </c:pt>
                <c:pt idx="114">
                  <c:v>3.3073999999999999</c:v>
                </c:pt>
                <c:pt idx="115">
                  <c:v>3.3117666666666667</c:v>
                </c:pt>
                <c:pt idx="116">
                  <c:v>3.3161333333333336</c:v>
                </c:pt>
                <c:pt idx="117">
                  <c:v>3.3205</c:v>
                </c:pt>
                <c:pt idx="118">
                  <c:v>3.3184</c:v>
                </c:pt>
                <c:pt idx="119">
                  <c:v>3.3163</c:v>
                </c:pt>
                <c:pt idx="120">
                  <c:v>3.3142</c:v>
                </c:pt>
                <c:pt idx="121">
                  <c:v>3.3135666666666665</c:v>
                </c:pt>
                <c:pt idx="122">
                  <c:v>3.3129333333333331</c:v>
                </c:pt>
                <c:pt idx="123">
                  <c:v>3.3123</c:v>
                </c:pt>
                <c:pt idx="124">
                  <c:v>3.3155666666666668</c:v>
                </c:pt>
                <c:pt idx="125">
                  <c:v>3.3188333333333335</c:v>
                </c:pt>
                <c:pt idx="126">
                  <c:v>3.3220999999999998</c:v>
                </c:pt>
                <c:pt idx="127">
                  <c:v>3.3289</c:v>
                </c:pt>
                <c:pt idx="128">
                  <c:v>3.3357000000000001</c:v>
                </c:pt>
                <c:pt idx="129">
                  <c:v>3.3424999999999998</c:v>
                </c:pt>
                <c:pt idx="130">
                  <c:v>3.3349333333333333</c:v>
                </c:pt>
                <c:pt idx="131">
                  <c:v>3.3273666666666668</c:v>
                </c:pt>
                <c:pt idx="132">
                  <c:v>3.3197999999999999</c:v>
                </c:pt>
                <c:pt idx="133">
                  <c:v>3.3142666666666667</c:v>
                </c:pt>
                <c:pt idx="134">
                  <c:v>3.3087333333333335</c:v>
                </c:pt>
                <c:pt idx="135">
                  <c:v>3.3031999999999999</c:v>
                </c:pt>
                <c:pt idx="136">
                  <c:v>3.3001666666666667</c:v>
                </c:pt>
                <c:pt idx="137">
                  <c:v>3.2971333333333335</c:v>
                </c:pt>
                <c:pt idx="138">
                  <c:v>3.2940999999999998</c:v>
                </c:pt>
                <c:pt idx="139">
                  <c:v>3.2867666666666664</c:v>
                </c:pt>
                <c:pt idx="140">
                  <c:v>3.279433333333333</c:v>
                </c:pt>
                <c:pt idx="141">
                  <c:v>3.2721</c:v>
                </c:pt>
                <c:pt idx="142">
                  <c:v>3.2705333333333333</c:v>
                </c:pt>
                <c:pt idx="143">
                  <c:v>3.2689666666666666</c:v>
                </c:pt>
                <c:pt idx="144">
                  <c:v>3.2673999999999999</c:v>
                </c:pt>
                <c:pt idx="145">
                  <c:v>3.2690999999999999</c:v>
                </c:pt>
                <c:pt idx="146">
                  <c:v>3.2707999999999999</c:v>
                </c:pt>
                <c:pt idx="147">
                  <c:v>3.2725</c:v>
                </c:pt>
                <c:pt idx="148">
                  <c:v>3.2645333333333335</c:v>
                </c:pt>
                <c:pt idx="149">
                  <c:v>3.2565666666666671</c:v>
                </c:pt>
                <c:pt idx="150">
                  <c:v>3.2486000000000002</c:v>
                </c:pt>
                <c:pt idx="151">
                  <c:v>3.2427666666666668</c:v>
                </c:pt>
                <c:pt idx="152">
                  <c:v>3.2369333333333334</c:v>
                </c:pt>
                <c:pt idx="153">
                  <c:v>3.2311000000000001</c:v>
                </c:pt>
                <c:pt idx="154">
                  <c:v>3.2287333333333335</c:v>
                </c:pt>
                <c:pt idx="155">
                  <c:v>3.2263666666666668</c:v>
                </c:pt>
                <c:pt idx="156">
                  <c:v>3.2240000000000002</c:v>
                </c:pt>
                <c:pt idx="157">
                  <c:v>3.2195</c:v>
                </c:pt>
                <c:pt idx="158">
                  <c:v>3.2149999999999999</c:v>
                </c:pt>
                <c:pt idx="159">
                  <c:v>3.2105000000000001</c:v>
                </c:pt>
                <c:pt idx="160">
                  <c:v>3.2057333333333333</c:v>
                </c:pt>
                <c:pt idx="161">
                  <c:v>3.2009666666666665</c:v>
                </c:pt>
                <c:pt idx="162">
                  <c:v>3.1962000000000002</c:v>
                </c:pt>
                <c:pt idx="163">
                  <c:v>3.1912333333333334</c:v>
                </c:pt>
                <c:pt idx="164">
                  <c:v>3.1862666666666666</c:v>
                </c:pt>
                <c:pt idx="165">
                  <c:v>3.1812999999999998</c:v>
                </c:pt>
                <c:pt idx="166">
                  <c:v>3.1758999999999999</c:v>
                </c:pt>
                <c:pt idx="167">
                  <c:v>3.1705000000000001</c:v>
                </c:pt>
                <c:pt idx="168">
                  <c:v>3.1650999999999998</c:v>
                </c:pt>
                <c:pt idx="169">
                  <c:v>3.1572</c:v>
                </c:pt>
                <c:pt idx="170">
                  <c:v>3.1493000000000002</c:v>
                </c:pt>
                <c:pt idx="171">
                  <c:v>3.1414</c:v>
                </c:pt>
                <c:pt idx="172">
                  <c:v>3.1413666666666669</c:v>
                </c:pt>
                <c:pt idx="173">
                  <c:v>3.1413333333333338</c:v>
                </c:pt>
                <c:pt idx="174">
                  <c:v>3.1413000000000002</c:v>
                </c:pt>
                <c:pt idx="175">
                  <c:v>3.1445000000000003</c:v>
                </c:pt>
                <c:pt idx="176">
                  <c:v>3.1477000000000004</c:v>
                </c:pt>
                <c:pt idx="177">
                  <c:v>3.1509</c:v>
                </c:pt>
                <c:pt idx="178">
                  <c:v>3.1488</c:v>
                </c:pt>
                <c:pt idx="179">
                  <c:v>3.1467000000000001</c:v>
                </c:pt>
                <c:pt idx="180">
                  <c:v>3.1446000000000001</c:v>
                </c:pt>
                <c:pt idx="181">
                  <c:v>3.1398333333333333</c:v>
                </c:pt>
                <c:pt idx="182">
                  <c:v>3.1350666666666664</c:v>
                </c:pt>
                <c:pt idx="183">
                  <c:v>3.1303000000000001</c:v>
                </c:pt>
                <c:pt idx="184">
                  <c:v>3.1317333333333335</c:v>
                </c:pt>
                <c:pt idx="185">
                  <c:v>3.1331666666666669</c:v>
                </c:pt>
                <c:pt idx="186">
                  <c:v>3.1345999999999998</c:v>
                </c:pt>
                <c:pt idx="187">
                  <c:v>3.1324000000000001</c:v>
                </c:pt>
                <c:pt idx="188">
                  <c:v>3.1302000000000003</c:v>
                </c:pt>
                <c:pt idx="189">
                  <c:v>3.1280000000000001</c:v>
                </c:pt>
                <c:pt idx="190">
                  <c:v>3.1173999999999999</c:v>
                </c:pt>
                <c:pt idx="191">
                  <c:v>3.1067999999999998</c:v>
                </c:pt>
                <c:pt idx="192">
                  <c:v>3.0962000000000001</c:v>
                </c:pt>
                <c:pt idx="193">
                  <c:v>3.0923333333333334</c:v>
                </c:pt>
                <c:pt idx="194">
                  <c:v>3.0884666666666667</c:v>
                </c:pt>
                <c:pt idx="195">
                  <c:v>3.0846</c:v>
                </c:pt>
                <c:pt idx="196">
                  <c:v>3.0861999999999998</c:v>
                </c:pt>
                <c:pt idx="197">
                  <c:v>3.0877999999999997</c:v>
                </c:pt>
                <c:pt idx="198">
                  <c:v>3.0893999999999999</c:v>
                </c:pt>
                <c:pt idx="199">
                  <c:v>3.0912000000000002</c:v>
                </c:pt>
                <c:pt idx="200">
                  <c:v>3.0930000000000004</c:v>
                </c:pt>
                <c:pt idx="201">
                  <c:v>3.0948000000000002</c:v>
                </c:pt>
                <c:pt idx="202">
                  <c:v>3.0899333333333336</c:v>
                </c:pt>
                <c:pt idx="203">
                  <c:v>3.0850666666666671</c:v>
                </c:pt>
                <c:pt idx="204">
                  <c:v>3.0802</c:v>
                </c:pt>
                <c:pt idx="205">
                  <c:v>3.0690333333333335</c:v>
                </c:pt>
                <c:pt idx="206">
                  <c:v>3.057866666666667</c:v>
                </c:pt>
                <c:pt idx="207">
                  <c:v>3.0467</c:v>
                </c:pt>
                <c:pt idx="208">
                  <c:v>3.0447333333333333</c:v>
                </c:pt>
                <c:pt idx="209">
                  <c:v>3.0427666666666666</c:v>
                </c:pt>
                <c:pt idx="210">
                  <c:v>3.0407999999999999</c:v>
                </c:pt>
                <c:pt idx="211">
                  <c:v>3.0335333333333332</c:v>
                </c:pt>
                <c:pt idx="212">
                  <c:v>3.0262666666666664</c:v>
                </c:pt>
                <c:pt idx="213">
                  <c:v>3.0190000000000001</c:v>
                </c:pt>
                <c:pt idx="214">
                  <c:v>3.0081000000000002</c:v>
                </c:pt>
                <c:pt idx="215">
                  <c:v>2.9972000000000003</c:v>
                </c:pt>
                <c:pt idx="216">
                  <c:v>2.9863</c:v>
                </c:pt>
                <c:pt idx="217">
                  <c:v>2.9719666666666664</c:v>
                </c:pt>
                <c:pt idx="218">
                  <c:v>2.9576333333333329</c:v>
                </c:pt>
                <c:pt idx="219">
                  <c:v>2.9432999999999998</c:v>
                </c:pt>
                <c:pt idx="220">
                  <c:v>2.9377666666666666</c:v>
                </c:pt>
                <c:pt idx="221">
                  <c:v>2.9322333333333335</c:v>
                </c:pt>
                <c:pt idx="222">
                  <c:v>2.9266999999999999</c:v>
                </c:pt>
                <c:pt idx="223">
                  <c:v>2.9119666666666664</c:v>
                </c:pt>
                <c:pt idx="224">
                  <c:v>2.8972333333333329</c:v>
                </c:pt>
                <c:pt idx="225">
                  <c:v>2.8824999999999998</c:v>
                </c:pt>
                <c:pt idx="226">
                  <c:v>2.867633333333333</c:v>
                </c:pt>
                <c:pt idx="227">
                  <c:v>2.8527666666666662</c:v>
                </c:pt>
                <c:pt idx="228">
                  <c:v>2.8378999999999999</c:v>
                </c:pt>
                <c:pt idx="229">
                  <c:v>2.8275000000000001</c:v>
                </c:pt>
                <c:pt idx="230">
                  <c:v>2.8171000000000004</c:v>
                </c:pt>
                <c:pt idx="231">
                  <c:v>2.8067000000000002</c:v>
                </c:pt>
                <c:pt idx="232">
                  <c:v>2.798</c:v>
                </c:pt>
                <c:pt idx="233">
                  <c:v>2.7892999999999999</c:v>
                </c:pt>
                <c:pt idx="234">
                  <c:v>2.7806000000000002</c:v>
                </c:pt>
                <c:pt idx="235">
                  <c:v>2.7714333333333334</c:v>
                </c:pt>
                <c:pt idx="236">
                  <c:v>2.7622666666666666</c:v>
                </c:pt>
                <c:pt idx="237">
                  <c:v>2.7530999999999999</c:v>
                </c:pt>
                <c:pt idx="238">
                  <c:v>2.7507333333333333</c:v>
                </c:pt>
                <c:pt idx="239">
                  <c:v>2.7483666666666666</c:v>
                </c:pt>
                <c:pt idx="240">
                  <c:v>2.746</c:v>
                </c:pt>
                <c:pt idx="241">
                  <c:v>2.7393999999999998</c:v>
                </c:pt>
                <c:pt idx="242">
                  <c:v>2.7327999999999997</c:v>
                </c:pt>
                <c:pt idx="243">
                  <c:v>2.7262</c:v>
                </c:pt>
                <c:pt idx="244">
                  <c:v>2.7161</c:v>
                </c:pt>
                <c:pt idx="245">
                  <c:v>2.706</c:v>
                </c:pt>
                <c:pt idx="246">
                  <c:v>2.6959</c:v>
                </c:pt>
                <c:pt idx="247">
                  <c:v>2.6738</c:v>
                </c:pt>
                <c:pt idx="248">
                  <c:v>2.6516999999999999</c:v>
                </c:pt>
                <c:pt idx="249">
                  <c:v>2.6295999999999999</c:v>
                </c:pt>
                <c:pt idx="250">
                  <c:v>2.6034999999999999</c:v>
                </c:pt>
                <c:pt idx="251">
                  <c:v>2.5773999999999999</c:v>
                </c:pt>
                <c:pt idx="252">
                  <c:v>2.5512999999999999</c:v>
                </c:pt>
                <c:pt idx="253">
                  <c:v>2.5377333333333332</c:v>
                </c:pt>
                <c:pt idx="254">
                  <c:v>2.5241666666666664</c:v>
                </c:pt>
                <c:pt idx="255">
                  <c:v>2.5106000000000002</c:v>
                </c:pt>
                <c:pt idx="256">
                  <c:v>2.4946000000000002</c:v>
                </c:pt>
                <c:pt idx="257">
                  <c:v>2.4786000000000001</c:v>
                </c:pt>
                <c:pt idx="258">
                  <c:v>2.4626000000000001</c:v>
                </c:pt>
                <c:pt idx="259">
                  <c:v>2.4464666666666668</c:v>
                </c:pt>
                <c:pt idx="260">
                  <c:v>2.4303333333333335</c:v>
                </c:pt>
                <c:pt idx="261">
                  <c:v>2.4142000000000001</c:v>
                </c:pt>
                <c:pt idx="262">
                  <c:v>2.4035666666666669</c:v>
                </c:pt>
                <c:pt idx="263">
                  <c:v>2.3929333333333336</c:v>
                </c:pt>
                <c:pt idx="264">
                  <c:v>2.3822999999999999</c:v>
                </c:pt>
                <c:pt idx="265">
                  <c:v>2.3721666666666668</c:v>
                </c:pt>
                <c:pt idx="266">
                  <c:v>2.3620333333333337</c:v>
                </c:pt>
                <c:pt idx="267">
                  <c:v>2.3519000000000001</c:v>
                </c:pt>
                <c:pt idx="268">
                  <c:v>2.3472333333333335</c:v>
                </c:pt>
                <c:pt idx="269">
                  <c:v>2.3425666666666669</c:v>
                </c:pt>
                <c:pt idx="270">
                  <c:v>2.3378999999999999</c:v>
                </c:pt>
                <c:pt idx="271">
                  <c:v>2.3275666666666668</c:v>
                </c:pt>
                <c:pt idx="272">
                  <c:v>2.3172333333333337</c:v>
                </c:pt>
                <c:pt idx="273">
                  <c:v>2.3069000000000002</c:v>
                </c:pt>
                <c:pt idx="274">
                  <c:v>2.2945333333333333</c:v>
                </c:pt>
                <c:pt idx="275">
                  <c:v>2.2821666666666665</c:v>
                </c:pt>
                <c:pt idx="276">
                  <c:v>2.2698</c:v>
                </c:pt>
                <c:pt idx="277">
                  <c:v>2.2690333333333332</c:v>
                </c:pt>
                <c:pt idx="278">
                  <c:v>2.2682666666666664</c:v>
                </c:pt>
                <c:pt idx="279">
                  <c:v>2.2675000000000001</c:v>
                </c:pt>
                <c:pt idx="280">
                  <c:v>2.2624333333333335</c:v>
                </c:pt>
                <c:pt idx="281">
                  <c:v>2.257366666666667</c:v>
                </c:pt>
                <c:pt idx="282">
                  <c:v>2.2523</c:v>
                </c:pt>
                <c:pt idx="283">
                  <c:v>2.2427333333333332</c:v>
                </c:pt>
                <c:pt idx="284">
                  <c:v>2.2331666666666665</c:v>
                </c:pt>
                <c:pt idx="285">
                  <c:v>2.2235999999999998</c:v>
                </c:pt>
                <c:pt idx="286">
                  <c:v>2.2140333333333331</c:v>
                </c:pt>
                <c:pt idx="287">
                  <c:v>2.2044666666666664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9-4DC9-B60A-1AA46D23D91D}"/>
            </c:ext>
          </c:extLst>
        </c:ser>
        <c:ser>
          <c:idx val="3"/>
          <c:order val="3"/>
          <c:tx>
            <c:strRef>
              <c:f>inex_5min!$E$1</c:f>
              <c:strCache>
                <c:ptCount val="1"/>
                <c:pt idx="0">
                  <c:v>profile_4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inex_5min!$A$2:$A$289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cat>
          <c:val>
            <c:numRef>
              <c:f>inex_5min!$E$2:$E$289</c:f>
              <c:numCache>
                <c:formatCode>General</c:formatCode>
                <c:ptCount val="288"/>
                <c:pt idx="0">
                  <c:v>2.4897</c:v>
                </c:pt>
                <c:pt idx="1">
                  <c:v>2.4788999999999999</c:v>
                </c:pt>
                <c:pt idx="2">
                  <c:v>2.4680999999999997</c:v>
                </c:pt>
                <c:pt idx="3">
                  <c:v>2.4573</c:v>
                </c:pt>
                <c:pt idx="4">
                  <c:v>2.4579333333333335</c:v>
                </c:pt>
                <c:pt idx="5">
                  <c:v>2.458566666666667</c:v>
                </c:pt>
                <c:pt idx="6">
                  <c:v>2.4592000000000001</c:v>
                </c:pt>
                <c:pt idx="7">
                  <c:v>2.4566666666666666</c:v>
                </c:pt>
                <c:pt idx="8">
                  <c:v>2.4541333333333331</c:v>
                </c:pt>
                <c:pt idx="9">
                  <c:v>2.4516</c:v>
                </c:pt>
                <c:pt idx="10">
                  <c:v>2.4451999999999998</c:v>
                </c:pt>
                <c:pt idx="11">
                  <c:v>2.4387999999999996</c:v>
                </c:pt>
                <c:pt idx="12">
                  <c:v>2.4323999999999999</c:v>
                </c:pt>
                <c:pt idx="13">
                  <c:v>2.4270999999999998</c:v>
                </c:pt>
                <c:pt idx="14">
                  <c:v>2.4217999999999997</c:v>
                </c:pt>
                <c:pt idx="15">
                  <c:v>2.4165000000000001</c:v>
                </c:pt>
                <c:pt idx="16">
                  <c:v>2.4154666666666667</c:v>
                </c:pt>
                <c:pt idx="17">
                  <c:v>2.4144333333333332</c:v>
                </c:pt>
                <c:pt idx="18">
                  <c:v>2.4134000000000002</c:v>
                </c:pt>
                <c:pt idx="19">
                  <c:v>2.4120333333333335</c:v>
                </c:pt>
                <c:pt idx="20">
                  <c:v>2.4106666666666667</c:v>
                </c:pt>
                <c:pt idx="21">
                  <c:v>2.4093</c:v>
                </c:pt>
                <c:pt idx="22">
                  <c:v>2.4109666666666665</c:v>
                </c:pt>
                <c:pt idx="23">
                  <c:v>2.412633333333333</c:v>
                </c:pt>
                <c:pt idx="24">
                  <c:v>2.4142999999999999</c:v>
                </c:pt>
                <c:pt idx="25">
                  <c:v>2.4163000000000001</c:v>
                </c:pt>
                <c:pt idx="26">
                  <c:v>2.4183000000000003</c:v>
                </c:pt>
                <c:pt idx="27">
                  <c:v>2.4203000000000001</c:v>
                </c:pt>
                <c:pt idx="28">
                  <c:v>2.4175666666666666</c:v>
                </c:pt>
                <c:pt idx="29">
                  <c:v>2.4148333333333332</c:v>
                </c:pt>
                <c:pt idx="30">
                  <c:v>2.4121000000000001</c:v>
                </c:pt>
                <c:pt idx="31">
                  <c:v>2.4130666666666669</c:v>
                </c:pt>
                <c:pt idx="32">
                  <c:v>2.4140333333333337</c:v>
                </c:pt>
                <c:pt idx="33">
                  <c:v>2.415</c:v>
                </c:pt>
                <c:pt idx="34">
                  <c:v>2.4163333333333332</c:v>
                </c:pt>
                <c:pt idx="35">
                  <c:v>2.4176666666666664</c:v>
                </c:pt>
                <c:pt idx="36">
                  <c:v>2.419</c:v>
                </c:pt>
                <c:pt idx="37">
                  <c:v>2.4206666666666665</c:v>
                </c:pt>
                <c:pt idx="38">
                  <c:v>2.422333333333333</c:v>
                </c:pt>
                <c:pt idx="39">
                  <c:v>2.4239999999999999</c:v>
                </c:pt>
                <c:pt idx="40">
                  <c:v>2.4252666666666665</c:v>
                </c:pt>
                <c:pt idx="41">
                  <c:v>2.426533333333333</c:v>
                </c:pt>
                <c:pt idx="42">
                  <c:v>2.4278</c:v>
                </c:pt>
                <c:pt idx="43">
                  <c:v>2.4314999999999998</c:v>
                </c:pt>
                <c:pt idx="44">
                  <c:v>2.4351999999999996</c:v>
                </c:pt>
                <c:pt idx="45">
                  <c:v>2.4388999999999998</c:v>
                </c:pt>
                <c:pt idx="46">
                  <c:v>2.4412666666666665</c:v>
                </c:pt>
                <c:pt idx="47">
                  <c:v>2.4436333333333331</c:v>
                </c:pt>
                <c:pt idx="48">
                  <c:v>2.4460000000000002</c:v>
                </c:pt>
                <c:pt idx="49">
                  <c:v>2.4390666666666667</c:v>
                </c:pt>
                <c:pt idx="50">
                  <c:v>2.4321333333333333</c:v>
                </c:pt>
                <c:pt idx="51">
                  <c:v>2.4251999999999998</c:v>
                </c:pt>
                <c:pt idx="52">
                  <c:v>2.4241999999999999</c:v>
                </c:pt>
                <c:pt idx="53">
                  <c:v>2.4232</c:v>
                </c:pt>
                <c:pt idx="54">
                  <c:v>2.4222000000000001</c:v>
                </c:pt>
                <c:pt idx="55">
                  <c:v>2.4168000000000003</c:v>
                </c:pt>
                <c:pt idx="56">
                  <c:v>2.4114000000000004</c:v>
                </c:pt>
                <c:pt idx="57">
                  <c:v>2.4060000000000001</c:v>
                </c:pt>
                <c:pt idx="58">
                  <c:v>2.4035333333333333</c:v>
                </c:pt>
                <c:pt idx="59">
                  <c:v>2.4010666666666665</c:v>
                </c:pt>
                <c:pt idx="60">
                  <c:v>2.3986000000000001</c:v>
                </c:pt>
                <c:pt idx="61">
                  <c:v>2.4165333333333332</c:v>
                </c:pt>
                <c:pt idx="62">
                  <c:v>2.4344666666666663</c:v>
                </c:pt>
                <c:pt idx="63">
                  <c:v>2.4523999999999999</c:v>
                </c:pt>
                <c:pt idx="64">
                  <c:v>2.4653999999999998</c:v>
                </c:pt>
                <c:pt idx="65">
                  <c:v>2.4783999999999997</c:v>
                </c:pt>
                <c:pt idx="66">
                  <c:v>2.4914000000000001</c:v>
                </c:pt>
                <c:pt idx="67">
                  <c:v>2.5001333333333333</c:v>
                </c:pt>
                <c:pt idx="68">
                  <c:v>2.5088666666666666</c:v>
                </c:pt>
                <c:pt idx="69">
                  <c:v>2.5175999999999998</c:v>
                </c:pt>
                <c:pt idx="70">
                  <c:v>2.5379</c:v>
                </c:pt>
                <c:pt idx="71">
                  <c:v>2.5582000000000003</c:v>
                </c:pt>
                <c:pt idx="72">
                  <c:v>2.5785</c:v>
                </c:pt>
                <c:pt idx="73">
                  <c:v>2.5877666666666665</c:v>
                </c:pt>
                <c:pt idx="74">
                  <c:v>2.5970333333333331</c:v>
                </c:pt>
                <c:pt idx="75">
                  <c:v>2.6063000000000001</c:v>
                </c:pt>
                <c:pt idx="76">
                  <c:v>2.6284999999999998</c:v>
                </c:pt>
                <c:pt idx="77">
                  <c:v>2.6506999999999996</c:v>
                </c:pt>
                <c:pt idx="78">
                  <c:v>2.6728999999999998</c:v>
                </c:pt>
                <c:pt idx="79">
                  <c:v>2.6870666666666665</c:v>
                </c:pt>
                <c:pt idx="80">
                  <c:v>2.7012333333333332</c:v>
                </c:pt>
                <c:pt idx="81">
                  <c:v>2.7153999999999998</c:v>
                </c:pt>
                <c:pt idx="82">
                  <c:v>2.7321999999999997</c:v>
                </c:pt>
                <c:pt idx="83">
                  <c:v>2.7489999999999997</c:v>
                </c:pt>
                <c:pt idx="84">
                  <c:v>2.7658</c:v>
                </c:pt>
                <c:pt idx="85">
                  <c:v>2.7786</c:v>
                </c:pt>
                <c:pt idx="86">
                  <c:v>2.7913999999999999</c:v>
                </c:pt>
                <c:pt idx="87">
                  <c:v>2.8041999999999998</c:v>
                </c:pt>
                <c:pt idx="88">
                  <c:v>2.8138999999999998</c:v>
                </c:pt>
                <c:pt idx="89">
                  <c:v>2.8235999999999999</c:v>
                </c:pt>
                <c:pt idx="90">
                  <c:v>2.8332999999999999</c:v>
                </c:pt>
                <c:pt idx="91">
                  <c:v>2.8435333333333332</c:v>
                </c:pt>
                <c:pt idx="92">
                  <c:v>2.8537666666666666</c:v>
                </c:pt>
                <c:pt idx="93">
                  <c:v>2.8639999999999999</c:v>
                </c:pt>
                <c:pt idx="94">
                  <c:v>2.8836666666666666</c:v>
                </c:pt>
                <c:pt idx="95">
                  <c:v>2.9033333333333333</c:v>
                </c:pt>
                <c:pt idx="96">
                  <c:v>2.923</c:v>
                </c:pt>
                <c:pt idx="97">
                  <c:v>2.9370666666666665</c:v>
                </c:pt>
                <c:pt idx="98">
                  <c:v>2.9511333333333329</c:v>
                </c:pt>
                <c:pt idx="99">
                  <c:v>2.9651999999999998</c:v>
                </c:pt>
                <c:pt idx="100">
                  <c:v>2.9765999999999999</c:v>
                </c:pt>
                <c:pt idx="101">
                  <c:v>2.988</c:v>
                </c:pt>
                <c:pt idx="102">
                  <c:v>2.9994000000000001</c:v>
                </c:pt>
                <c:pt idx="103">
                  <c:v>3.0061333333333335</c:v>
                </c:pt>
                <c:pt idx="104">
                  <c:v>3.012866666666667</c:v>
                </c:pt>
                <c:pt idx="105">
                  <c:v>3.0196000000000001</c:v>
                </c:pt>
                <c:pt idx="106">
                  <c:v>3.0271666666666666</c:v>
                </c:pt>
                <c:pt idx="107">
                  <c:v>3.0347333333333331</c:v>
                </c:pt>
                <c:pt idx="108">
                  <c:v>3.0423</c:v>
                </c:pt>
                <c:pt idx="109">
                  <c:v>3.0528333333333335</c:v>
                </c:pt>
                <c:pt idx="110">
                  <c:v>3.063366666666667</c:v>
                </c:pt>
                <c:pt idx="111">
                  <c:v>3.0739000000000001</c:v>
                </c:pt>
                <c:pt idx="112">
                  <c:v>3.0796999999999999</c:v>
                </c:pt>
                <c:pt idx="113">
                  <c:v>3.0854999999999997</c:v>
                </c:pt>
                <c:pt idx="114">
                  <c:v>3.0912999999999999</c:v>
                </c:pt>
                <c:pt idx="115">
                  <c:v>3.0938666666666665</c:v>
                </c:pt>
                <c:pt idx="116">
                  <c:v>3.0964333333333331</c:v>
                </c:pt>
                <c:pt idx="117">
                  <c:v>3.0990000000000002</c:v>
                </c:pt>
                <c:pt idx="118">
                  <c:v>3.1013000000000002</c:v>
                </c:pt>
                <c:pt idx="119">
                  <c:v>3.1036000000000001</c:v>
                </c:pt>
                <c:pt idx="120">
                  <c:v>3.1059000000000001</c:v>
                </c:pt>
                <c:pt idx="121">
                  <c:v>3.1118000000000001</c:v>
                </c:pt>
                <c:pt idx="122">
                  <c:v>3.1177000000000001</c:v>
                </c:pt>
                <c:pt idx="123">
                  <c:v>3.1236000000000002</c:v>
                </c:pt>
                <c:pt idx="124">
                  <c:v>3.1261333333333337</c:v>
                </c:pt>
                <c:pt idx="125">
                  <c:v>3.1286666666666672</c:v>
                </c:pt>
                <c:pt idx="126">
                  <c:v>3.1312000000000002</c:v>
                </c:pt>
                <c:pt idx="127">
                  <c:v>3.1324666666666667</c:v>
                </c:pt>
                <c:pt idx="128">
                  <c:v>3.1337333333333333</c:v>
                </c:pt>
                <c:pt idx="129">
                  <c:v>3.1349999999999998</c:v>
                </c:pt>
                <c:pt idx="130">
                  <c:v>3.1345999999999998</c:v>
                </c:pt>
                <c:pt idx="131">
                  <c:v>3.1341999999999999</c:v>
                </c:pt>
                <c:pt idx="132">
                  <c:v>3.1337999999999999</c:v>
                </c:pt>
                <c:pt idx="133">
                  <c:v>3.1280000000000001</c:v>
                </c:pt>
                <c:pt idx="134">
                  <c:v>3.1222000000000003</c:v>
                </c:pt>
                <c:pt idx="135">
                  <c:v>3.1164000000000001</c:v>
                </c:pt>
                <c:pt idx="136">
                  <c:v>3.1101000000000001</c:v>
                </c:pt>
                <c:pt idx="137">
                  <c:v>3.1038000000000001</c:v>
                </c:pt>
                <c:pt idx="138">
                  <c:v>3.0975000000000001</c:v>
                </c:pt>
                <c:pt idx="139">
                  <c:v>3.0942000000000003</c:v>
                </c:pt>
                <c:pt idx="140">
                  <c:v>3.0909000000000004</c:v>
                </c:pt>
                <c:pt idx="141">
                  <c:v>3.0876000000000001</c:v>
                </c:pt>
                <c:pt idx="142">
                  <c:v>3.0820333333333334</c:v>
                </c:pt>
                <c:pt idx="143">
                  <c:v>3.0764666666666667</c:v>
                </c:pt>
                <c:pt idx="144">
                  <c:v>3.0709</c:v>
                </c:pt>
                <c:pt idx="145">
                  <c:v>3.0617333333333332</c:v>
                </c:pt>
                <c:pt idx="146">
                  <c:v>3.0525666666666664</c:v>
                </c:pt>
                <c:pt idx="147">
                  <c:v>3.0434000000000001</c:v>
                </c:pt>
                <c:pt idx="148">
                  <c:v>3.0370666666666666</c:v>
                </c:pt>
                <c:pt idx="149">
                  <c:v>3.0307333333333331</c:v>
                </c:pt>
                <c:pt idx="150">
                  <c:v>3.0244</c:v>
                </c:pt>
                <c:pt idx="151">
                  <c:v>3.0183333333333335</c:v>
                </c:pt>
                <c:pt idx="152">
                  <c:v>3.0122666666666671</c:v>
                </c:pt>
                <c:pt idx="153">
                  <c:v>3.0062000000000002</c:v>
                </c:pt>
                <c:pt idx="154">
                  <c:v>3.005466666666667</c:v>
                </c:pt>
                <c:pt idx="155">
                  <c:v>3.0047333333333337</c:v>
                </c:pt>
                <c:pt idx="156">
                  <c:v>3.004</c:v>
                </c:pt>
                <c:pt idx="157">
                  <c:v>2.9974333333333334</c:v>
                </c:pt>
                <c:pt idx="158">
                  <c:v>2.9908666666666668</c:v>
                </c:pt>
                <c:pt idx="159">
                  <c:v>2.9843000000000002</c:v>
                </c:pt>
                <c:pt idx="160">
                  <c:v>2.9813000000000001</c:v>
                </c:pt>
                <c:pt idx="161">
                  <c:v>2.9782999999999999</c:v>
                </c:pt>
                <c:pt idx="162">
                  <c:v>2.9752999999999998</c:v>
                </c:pt>
                <c:pt idx="163">
                  <c:v>2.9747666666666666</c:v>
                </c:pt>
                <c:pt idx="164">
                  <c:v>2.9742333333333333</c:v>
                </c:pt>
                <c:pt idx="165">
                  <c:v>2.9737</c:v>
                </c:pt>
                <c:pt idx="166">
                  <c:v>2.9716999999999998</c:v>
                </c:pt>
                <c:pt idx="167">
                  <c:v>2.9696999999999996</c:v>
                </c:pt>
                <c:pt idx="168">
                  <c:v>2.9676999999999998</c:v>
                </c:pt>
                <c:pt idx="169">
                  <c:v>2.9706333333333332</c:v>
                </c:pt>
                <c:pt idx="170">
                  <c:v>2.9735666666666667</c:v>
                </c:pt>
                <c:pt idx="171">
                  <c:v>2.9765000000000001</c:v>
                </c:pt>
                <c:pt idx="172">
                  <c:v>2.9774000000000003</c:v>
                </c:pt>
                <c:pt idx="173">
                  <c:v>2.9783000000000004</c:v>
                </c:pt>
                <c:pt idx="174">
                  <c:v>2.9792000000000001</c:v>
                </c:pt>
                <c:pt idx="175">
                  <c:v>2.9784666666666668</c:v>
                </c:pt>
                <c:pt idx="176">
                  <c:v>2.9777333333333336</c:v>
                </c:pt>
                <c:pt idx="177">
                  <c:v>2.9769999999999999</c:v>
                </c:pt>
                <c:pt idx="178">
                  <c:v>2.9843333333333333</c:v>
                </c:pt>
                <c:pt idx="179">
                  <c:v>2.9916666666666667</c:v>
                </c:pt>
                <c:pt idx="180">
                  <c:v>2.9990000000000001</c:v>
                </c:pt>
                <c:pt idx="181">
                  <c:v>3.0101666666666667</c:v>
                </c:pt>
                <c:pt idx="182">
                  <c:v>3.0213333333333332</c:v>
                </c:pt>
                <c:pt idx="183">
                  <c:v>3.0325000000000002</c:v>
                </c:pt>
                <c:pt idx="184">
                  <c:v>3.0465666666666666</c:v>
                </c:pt>
                <c:pt idx="185">
                  <c:v>3.0606333333333331</c:v>
                </c:pt>
                <c:pt idx="186">
                  <c:v>3.0747</c:v>
                </c:pt>
                <c:pt idx="187">
                  <c:v>3.0829666666666666</c:v>
                </c:pt>
                <c:pt idx="188">
                  <c:v>3.0912333333333333</c:v>
                </c:pt>
                <c:pt idx="189">
                  <c:v>3.0994999999999999</c:v>
                </c:pt>
                <c:pt idx="190">
                  <c:v>3.1106666666666665</c:v>
                </c:pt>
                <c:pt idx="191">
                  <c:v>3.121833333333333</c:v>
                </c:pt>
                <c:pt idx="192">
                  <c:v>3.133</c:v>
                </c:pt>
                <c:pt idx="193">
                  <c:v>3.1371333333333333</c:v>
                </c:pt>
                <c:pt idx="194">
                  <c:v>3.1412666666666667</c:v>
                </c:pt>
                <c:pt idx="195">
                  <c:v>3.1454</c:v>
                </c:pt>
                <c:pt idx="196">
                  <c:v>3.1526999999999998</c:v>
                </c:pt>
                <c:pt idx="197">
                  <c:v>3.1599999999999997</c:v>
                </c:pt>
                <c:pt idx="198">
                  <c:v>3.1673</c:v>
                </c:pt>
                <c:pt idx="199">
                  <c:v>3.1666666666666665</c:v>
                </c:pt>
                <c:pt idx="200">
                  <c:v>3.166033333333333</c:v>
                </c:pt>
                <c:pt idx="201">
                  <c:v>3.1654</c:v>
                </c:pt>
                <c:pt idx="202">
                  <c:v>3.1621333333333332</c:v>
                </c:pt>
                <c:pt idx="203">
                  <c:v>3.1588666666666665</c:v>
                </c:pt>
                <c:pt idx="204">
                  <c:v>3.1556000000000002</c:v>
                </c:pt>
                <c:pt idx="205">
                  <c:v>3.1436666666666668</c:v>
                </c:pt>
                <c:pt idx="206">
                  <c:v>3.1317333333333335</c:v>
                </c:pt>
                <c:pt idx="207">
                  <c:v>3.1198000000000001</c:v>
                </c:pt>
                <c:pt idx="208">
                  <c:v>3.1151333333333335</c:v>
                </c:pt>
                <c:pt idx="209">
                  <c:v>3.1104666666666669</c:v>
                </c:pt>
                <c:pt idx="210">
                  <c:v>3.1057999999999999</c:v>
                </c:pt>
                <c:pt idx="211">
                  <c:v>3.0998000000000001</c:v>
                </c:pt>
                <c:pt idx="212">
                  <c:v>3.0938000000000003</c:v>
                </c:pt>
                <c:pt idx="213">
                  <c:v>3.0878000000000001</c:v>
                </c:pt>
                <c:pt idx="214">
                  <c:v>3.0734666666666666</c:v>
                </c:pt>
                <c:pt idx="215">
                  <c:v>3.059133333333333</c:v>
                </c:pt>
                <c:pt idx="216">
                  <c:v>3.0448</c:v>
                </c:pt>
                <c:pt idx="217">
                  <c:v>3.0369999999999999</c:v>
                </c:pt>
                <c:pt idx="218">
                  <c:v>3.0291999999999999</c:v>
                </c:pt>
                <c:pt idx="219">
                  <c:v>3.0213999999999999</c:v>
                </c:pt>
                <c:pt idx="220">
                  <c:v>3.0198</c:v>
                </c:pt>
                <c:pt idx="221">
                  <c:v>3.0182000000000002</c:v>
                </c:pt>
                <c:pt idx="222">
                  <c:v>3.0165999999999999</c:v>
                </c:pt>
                <c:pt idx="223">
                  <c:v>3.0070999999999999</c:v>
                </c:pt>
                <c:pt idx="224">
                  <c:v>2.9975999999999998</c:v>
                </c:pt>
                <c:pt idx="225">
                  <c:v>2.9881000000000002</c:v>
                </c:pt>
                <c:pt idx="226">
                  <c:v>2.9698000000000002</c:v>
                </c:pt>
                <c:pt idx="227">
                  <c:v>2.9515000000000002</c:v>
                </c:pt>
                <c:pt idx="228">
                  <c:v>2.9331999999999998</c:v>
                </c:pt>
                <c:pt idx="229">
                  <c:v>2.9094333333333333</c:v>
                </c:pt>
                <c:pt idx="230">
                  <c:v>2.8856666666666668</c:v>
                </c:pt>
                <c:pt idx="231">
                  <c:v>2.8618999999999999</c:v>
                </c:pt>
                <c:pt idx="232">
                  <c:v>2.8532666666666664</c:v>
                </c:pt>
                <c:pt idx="233">
                  <c:v>2.8446333333333329</c:v>
                </c:pt>
                <c:pt idx="234">
                  <c:v>2.8359999999999999</c:v>
                </c:pt>
                <c:pt idx="235">
                  <c:v>2.8195000000000001</c:v>
                </c:pt>
                <c:pt idx="236">
                  <c:v>2.8030000000000004</c:v>
                </c:pt>
                <c:pt idx="237">
                  <c:v>2.7865000000000002</c:v>
                </c:pt>
                <c:pt idx="238">
                  <c:v>2.7835000000000001</c:v>
                </c:pt>
                <c:pt idx="239">
                  <c:v>2.7805</c:v>
                </c:pt>
                <c:pt idx="240">
                  <c:v>2.7774999999999999</c:v>
                </c:pt>
                <c:pt idx="241">
                  <c:v>2.7730666666666668</c:v>
                </c:pt>
                <c:pt idx="242">
                  <c:v>2.7686333333333337</c:v>
                </c:pt>
                <c:pt idx="243">
                  <c:v>2.7642000000000002</c:v>
                </c:pt>
                <c:pt idx="244">
                  <c:v>2.7612333333333337</c:v>
                </c:pt>
                <c:pt idx="245">
                  <c:v>2.7582666666666671</c:v>
                </c:pt>
                <c:pt idx="246">
                  <c:v>2.7553000000000001</c:v>
                </c:pt>
                <c:pt idx="247">
                  <c:v>2.7403333333333335</c:v>
                </c:pt>
                <c:pt idx="248">
                  <c:v>2.7253666666666669</c:v>
                </c:pt>
                <c:pt idx="249">
                  <c:v>2.7103999999999999</c:v>
                </c:pt>
                <c:pt idx="250">
                  <c:v>2.7169666666666665</c:v>
                </c:pt>
                <c:pt idx="251">
                  <c:v>2.7235333333333331</c:v>
                </c:pt>
                <c:pt idx="252">
                  <c:v>2.7301000000000002</c:v>
                </c:pt>
                <c:pt idx="253">
                  <c:v>2.7152333333333334</c:v>
                </c:pt>
                <c:pt idx="254">
                  <c:v>2.7003666666666666</c:v>
                </c:pt>
                <c:pt idx="255">
                  <c:v>2.6855000000000002</c:v>
                </c:pt>
                <c:pt idx="256">
                  <c:v>2.6713333333333336</c:v>
                </c:pt>
                <c:pt idx="257">
                  <c:v>2.6571666666666669</c:v>
                </c:pt>
                <c:pt idx="258">
                  <c:v>2.6429999999999998</c:v>
                </c:pt>
                <c:pt idx="259">
                  <c:v>2.6301999999999999</c:v>
                </c:pt>
                <c:pt idx="260">
                  <c:v>2.6173999999999999</c:v>
                </c:pt>
                <c:pt idx="261">
                  <c:v>2.6046</c:v>
                </c:pt>
                <c:pt idx="262">
                  <c:v>2.5863333333333332</c:v>
                </c:pt>
                <c:pt idx="263">
                  <c:v>2.5680666666666663</c:v>
                </c:pt>
                <c:pt idx="264">
                  <c:v>2.5497999999999998</c:v>
                </c:pt>
                <c:pt idx="265">
                  <c:v>2.5392333333333332</c:v>
                </c:pt>
                <c:pt idx="266">
                  <c:v>2.5286666666666666</c:v>
                </c:pt>
                <c:pt idx="267">
                  <c:v>2.5181</c:v>
                </c:pt>
                <c:pt idx="268">
                  <c:v>2.4948666666666668</c:v>
                </c:pt>
                <c:pt idx="269">
                  <c:v>2.4716333333333336</c:v>
                </c:pt>
                <c:pt idx="270">
                  <c:v>2.4483999999999999</c:v>
                </c:pt>
                <c:pt idx="271">
                  <c:v>2.4327666666666667</c:v>
                </c:pt>
                <c:pt idx="272">
                  <c:v>2.4171333333333336</c:v>
                </c:pt>
                <c:pt idx="273">
                  <c:v>2.4015</c:v>
                </c:pt>
                <c:pt idx="274">
                  <c:v>2.3990333333333331</c:v>
                </c:pt>
                <c:pt idx="275">
                  <c:v>2.3965666666666663</c:v>
                </c:pt>
                <c:pt idx="276">
                  <c:v>2.3940999999999999</c:v>
                </c:pt>
                <c:pt idx="277">
                  <c:v>2.3707333333333334</c:v>
                </c:pt>
                <c:pt idx="278">
                  <c:v>2.3473666666666668</c:v>
                </c:pt>
                <c:pt idx="279">
                  <c:v>2.3239999999999998</c:v>
                </c:pt>
                <c:pt idx="280">
                  <c:v>2.3075000000000001</c:v>
                </c:pt>
                <c:pt idx="281">
                  <c:v>2.2910000000000004</c:v>
                </c:pt>
                <c:pt idx="282">
                  <c:v>2.2745000000000002</c:v>
                </c:pt>
                <c:pt idx="283">
                  <c:v>2.2673333333333336</c:v>
                </c:pt>
                <c:pt idx="284">
                  <c:v>2.2601666666666671</c:v>
                </c:pt>
                <c:pt idx="285">
                  <c:v>2.2530000000000001</c:v>
                </c:pt>
                <c:pt idx="286">
                  <c:v>2.2458333333333331</c:v>
                </c:pt>
                <c:pt idx="287">
                  <c:v>2.2386666666666661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9-4DC9-B60A-1AA46D23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54736"/>
        <c:axId val="501459056"/>
      </c:lineChart>
      <c:catAx>
        <c:axId val="50145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9056"/>
        <c:crosses val="autoZero"/>
        <c:auto val="1"/>
        <c:lblAlgn val="ctr"/>
        <c:lblOffset val="100"/>
        <c:tickLblSkip val="22"/>
        <c:noMultiLvlLbl val="0"/>
      </c:catAx>
      <c:valAx>
        <c:axId val="501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sys_pd_mw_train_3_1 and profile_1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misc_graphs!$H$1</c:f>
              <c:strCache>
                <c:ptCount val="1"/>
                <c:pt idx="0">
                  <c:v>sys_pd_mw_train_3_1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20D3C"/>
              </a:solidFill>
              <a:ln w="9525">
                <a:noFill/>
              </a:ln>
              <a:effectLst/>
            </c:spPr>
          </c:marker>
          <c:yVal>
            <c:numRef>
              <c:f>misc_graphs!$I$2:$I$865</c:f>
              <c:numCache>
                <c:formatCode>General</c:formatCode>
                <c:ptCount val="864"/>
                <c:pt idx="0">
                  <c:v>1.5136000000000001</c:v>
                </c:pt>
                <c:pt idx="1">
                  <c:v>1.6936</c:v>
                </c:pt>
                <c:pt idx="2">
                  <c:v>1.6955666666666667</c:v>
                </c:pt>
                <c:pt idx="3">
                  <c:v>1.8735999999999999</c:v>
                </c:pt>
                <c:pt idx="4">
                  <c:v>1.8775333333333333</c:v>
                </c:pt>
                <c:pt idx="5">
                  <c:v>1.9508000000000001</c:v>
                </c:pt>
                <c:pt idx="6">
                  <c:v>1.9528666666666668</c:v>
                </c:pt>
                <c:pt idx="7">
                  <c:v>1.9549333333333334</c:v>
                </c:pt>
                <c:pt idx="8">
                  <c:v>1.9570000000000001</c:v>
                </c:pt>
                <c:pt idx="9">
                  <c:v>1.9586000000000001</c:v>
                </c:pt>
                <c:pt idx="10">
                  <c:v>1.9591000000000001</c:v>
                </c:pt>
                <c:pt idx="11">
                  <c:v>1.9600000000000002</c:v>
                </c:pt>
                <c:pt idx="12">
                  <c:v>1.9601</c:v>
                </c:pt>
                <c:pt idx="13">
                  <c:v>1.9602000000000002</c:v>
                </c:pt>
                <c:pt idx="14">
                  <c:v>1.9609000000000001</c:v>
                </c:pt>
                <c:pt idx="15">
                  <c:v>1.9618</c:v>
                </c:pt>
                <c:pt idx="16">
                  <c:v>1.962</c:v>
                </c:pt>
                <c:pt idx="17">
                  <c:v>1.9626333333333332</c:v>
                </c:pt>
                <c:pt idx="18">
                  <c:v>1.9647333333333334</c:v>
                </c:pt>
                <c:pt idx="19">
                  <c:v>1.9648999999999999</c:v>
                </c:pt>
                <c:pt idx="20">
                  <c:v>1.9651666666666665</c:v>
                </c:pt>
                <c:pt idx="21">
                  <c:v>1.9677</c:v>
                </c:pt>
                <c:pt idx="22">
                  <c:v>1.9678</c:v>
                </c:pt>
                <c:pt idx="23">
                  <c:v>1.9693666666666667</c:v>
                </c:pt>
                <c:pt idx="24">
                  <c:v>1.9698666666666667</c:v>
                </c:pt>
                <c:pt idx="25">
                  <c:v>1.9719333333333333</c:v>
                </c:pt>
                <c:pt idx="26">
                  <c:v>1.974</c:v>
                </c:pt>
                <c:pt idx="27">
                  <c:v>1.9771000000000001</c:v>
                </c:pt>
                <c:pt idx="28">
                  <c:v>1.9780666666666666</c:v>
                </c:pt>
                <c:pt idx="29">
                  <c:v>1.9782333333333333</c:v>
                </c:pt>
                <c:pt idx="30">
                  <c:v>1.9793666666666665</c:v>
                </c:pt>
                <c:pt idx="31">
                  <c:v>1.9804999999999999</c:v>
                </c:pt>
                <c:pt idx="32">
                  <c:v>1.9842</c:v>
                </c:pt>
                <c:pt idx="33">
                  <c:v>1.9851999999999999</c:v>
                </c:pt>
                <c:pt idx="34">
                  <c:v>1.9879</c:v>
                </c:pt>
                <c:pt idx="35">
                  <c:v>1.9884333333333333</c:v>
                </c:pt>
                <c:pt idx="36">
                  <c:v>1.9913000000000001</c:v>
                </c:pt>
                <c:pt idx="37">
                  <c:v>1.9914000000000001</c:v>
                </c:pt>
                <c:pt idx="38">
                  <c:v>1.9915</c:v>
                </c:pt>
                <c:pt idx="39">
                  <c:v>1.9916</c:v>
                </c:pt>
                <c:pt idx="40">
                  <c:v>1.9932999999999998</c:v>
                </c:pt>
                <c:pt idx="41">
                  <c:v>1.9954666666666667</c:v>
                </c:pt>
                <c:pt idx="42">
                  <c:v>1.9987999999999999</c:v>
                </c:pt>
                <c:pt idx="43">
                  <c:v>1.9996333333333334</c:v>
                </c:pt>
                <c:pt idx="44">
                  <c:v>1.9998</c:v>
                </c:pt>
                <c:pt idx="45">
                  <c:v>2.0011333333333337</c:v>
                </c:pt>
                <c:pt idx="46">
                  <c:v>2.0013999999999998</c:v>
                </c:pt>
                <c:pt idx="47">
                  <c:v>2.0024666666666668</c:v>
                </c:pt>
                <c:pt idx="48">
                  <c:v>2.0026000000000002</c:v>
                </c:pt>
                <c:pt idx="49">
                  <c:v>2.0038</c:v>
                </c:pt>
                <c:pt idx="50">
                  <c:v>2.0038333333333336</c:v>
                </c:pt>
                <c:pt idx="51">
                  <c:v>2.0059</c:v>
                </c:pt>
                <c:pt idx="52">
                  <c:v>2.0062333333333333</c:v>
                </c:pt>
                <c:pt idx="53">
                  <c:v>2.0062666666666669</c:v>
                </c:pt>
                <c:pt idx="54">
                  <c:v>2.0064000000000002</c:v>
                </c:pt>
                <c:pt idx="55">
                  <c:v>2.0068333333333332</c:v>
                </c:pt>
                <c:pt idx="56">
                  <c:v>2.0077666666666665</c:v>
                </c:pt>
                <c:pt idx="57">
                  <c:v>2.0087000000000002</c:v>
                </c:pt>
                <c:pt idx="58">
                  <c:v>2.0102000000000002</c:v>
                </c:pt>
                <c:pt idx="59">
                  <c:v>2.0124999999999997</c:v>
                </c:pt>
                <c:pt idx="60">
                  <c:v>2.0126666666666666</c:v>
                </c:pt>
                <c:pt idx="61">
                  <c:v>2.0177666666666667</c:v>
                </c:pt>
                <c:pt idx="62">
                  <c:v>2.0190999999999999</c:v>
                </c:pt>
                <c:pt idx="63">
                  <c:v>2.0190999999999999</c:v>
                </c:pt>
                <c:pt idx="64">
                  <c:v>2.0253333333333332</c:v>
                </c:pt>
                <c:pt idx="65">
                  <c:v>2.0257000000000001</c:v>
                </c:pt>
                <c:pt idx="66">
                  <c:v>2.0292666666666666</c:v>
                </c:pt>
                <c:pt idx="67">
                  <c:v>2.0324666666666666</c:v>
                </c:pt>
                <c:pt idx="68">
                  <c:v>2.0329000000000002</c:v>
                </c:pt>
                <c:pt idx="69">
                  <c:v>2.035566666666667</c:v>
                </c:pt>
                <c:pt idx="70">
                  <c:v>2.0382333333333338</c:v>
                </c:pt>
                <c:pt idx="71">
                  <c:v>2.0386000000000002</c:v>
                </c:pt>
                <c:pt idx="72">
                  <c:v>2.0386333333333333</c:v>
                </c:pt>
                <c:pt idx="73">
                  <c:v>2.0386666666666664</c:v>
                </c:pt>
                <c:pt idx="74">
                  <c:v>2.0387</c:v>
                </c:pt>
                <c:pt idx="75">
                  <c:v>2.0390000000000001</c:v>
                </c:pt>
                <c:pt idx="76">
                  <c:v>2.0392333333333332</c:v>
                </c:pt>
                <c:pt idx="77">
                  <c:v>2.0393000000000003</c:v>
                </c:pt>
                <c:pt idx="78">
                  <c:v>2.0394333333333332</c:v>
                </c:pt>
                <c:pt idx="79">
                  <c:v>2.0396000000000001</c:v>
                </c:pt>
                <c:pt idx="80">
                  <c:v>2.0409000000000002</c:v>
                </c:pt>
                <c:pt idx="81">
                  <c:v>2.0417333333333332</c:v>
                </c:pt>
                <c:pt idx="82">
                  <c:v>2.0432333333333332</c:v>
                </c:pt>
                <c:pt idx="83">
                  <c:v>2.0438666666666663</c:v>
                </c:pt>
                <c:pt idx="84">
                  <c:v>2.0459999999999998</c:v>
                </c:pt>
                <c:pt idx="85">
                  <c:v>2.0478666666666667</c:v>
                </c:pt>
                <c:pt idx="86">
                  <c:v>2.0495999999999999</c:v>
                </c:pt>
                <c:pt idx="87">
                  <c:v>2.0525000000000002</c:v>
                </c:pt>
                <c:pt idx="88">
                  <c:v>2.0531000000000001</c:v>
                </c:pt>
                <c:pt idx="89">
                  <c:v>2.053266666666667</c:v>
                </c:pt>
                <c:pt idx="90">
                  <c:v>2.0534333333333334</c:v>
                </c:pt>
                <c:pt idx="91">
                  <c:v>2.0535999999999999</c:v>
                </c:pt>
                <c:pt idx="92">
                  <c:v>2.0537666666666667</c:v>
                </c:pt>
                <c:pt idx="93">
                  <c:v>2.0541666666666667</c:v>
                </c:pt>
                <c:pt idx="94">
                  <c:v>2.0550333333333333</c:v>
                </c:pt>
                <c:pt idx="95">
                  <c:v>2.0550666666666668</c:v>
                </c:pt>
                <c:pt idx="96">
                  <c:v>2.0552333333333332</c:v>
                </c:pt>
                <c:pt idx="97">
                  <c:v>2.0562999999999998</c:v>
                </c:pt>
                <c:pt idx="98">
                  <c:v>2.0589666666666666</c:v>
                </c:pt>
                <c:pt idx="99">
                  <c:v>2.0594999999999999</c:v>
                </c:pt>
                <c:pt idx="100">
                  <c:v>2.0683333333333334</c:v>
                </c:pt>
                <c:pt idx="101">
                  <c:v>2.0692333333333335</c:v>
                </c:pt>
                <c:pt idx="102">
                  <c:v>2.0700666666666669</c:v>
                </c:pt>
                <c:pt idx="103">
                  <c:v>2.0777000000000001</c:v>
                </c:pt>
                <c:pt idx="104">
                  <c:v>2.0806333333333336</c:v>
                </c:pt>
                <c:pt idx="105">
                  <c:v>2.0834000000000001</c:v>
                </c:pt>
                <c:pt idx="106">
                  <c:v>2.0912000000000002</c:v>
                </c:pt>
                <c:pt idx="107">
                  <c:v>2.0922000000000001</c:v>
                </c:pt>
                <c:pt idx="108">
                  <c:v>2.0924333333333336</c:v>
                </c:pt>
                <c:pt idx="109">
                  <c:v>2.0962333333333332</c:v>
                </c:pt>
                <c:pt idx="110">
                  <c:v>2.1012666666666666</c:v>
                </c:pt>
                <c:pt idx="111">
                  <c:v>2.101466666666667</c:v>
                </c:pt>
                <c:pt idx="112">
                  <c:v>2.1063000000000001</c:v>
                </c:pt>
                <c:pt idx="113">
                  <c:v>2.1067</c:v>
                </c:pt>
                <c:pt idx="114">
                  <c:v>2.1105</c:v>
                </c:pt>
                <c:pt idx="115">
                  <c:v>2.1171666666666669</c:v>
                </c:pt>
                <c:pt idx="116">
                  <c:v>2.1212</c:v>
                </c:pt>
                <c:pt idx="117">
                  <c:v>2.1239333333333335</c:v>
                </c:pt>
                <c:pt idx="118">
                  <c:v>2.1307</c:v>
                </c:pt>
                <c:pt idx="119">
                  <c:v>2.1326000000000001</c:v>
                </c:pt>
                <c:pt idx="120">
                  <c:v>2.1329666666666665</c:v>
                </c:pt>
                <c:pt idx="121">
                  <c:v>2.1374666666666666</c:v>
                </c:pt>
                <c:pt idx="122">
                  <c:v>2.1442333333333332</c:v>
                </c:pt>
                <c:pt idx="123">
                  <c:v>2.1447333333333329</c:v>
                </c:pt>
                <c:pt idx="124">
                  <c:v>2.1509999999999998</c:v>
                </c:pt>
                <c:pt idx="125">
                  <c:v>2.1519333333333335</c:v>
                </c:pt>
                <c:pt idx="126">
                  <c:v>2.1528666666666667</c:v>
                </c:pt>
                <c:pt idx="127">
                  <c:v>2.1537999999999999</c:v>
                </c:pt>
                <c:pt idx="128">
                  <c:v>2.1547000000000001</c:v>
                </c:pt>
                <c:pt idx="129">
                  <c:v>2.1564999999999999</c:v>
                </c:pt>
                <c:pt idx="130">
                  <c:v>2.1616666666666666</c:v>
                </c:pt>
                <c:pt idx="131">
                  <c:v>2.1683333333333334</c:v>
                </c:pt>
                <c:pt idx="132">
                  <c:v>2.1695333333333333</c:v>
                </c:pt>
                <c:pt idx="133">
                  <c:v>2.1768000000000001</c:v>
                </c:pt>
                <c:pt idx="134">
                  <c:v>2.1774</c:v>
                </c:pt>
                <c:pt idx="135">
                  <c:v>2.1784999999999997</c:v>
                </c:pt>
                <c:pt idx="136">
                  <c:v>2.1795999999999998</c:v>
                </c:pt>
                <c:pt idx="137">
                  <c:v>2.180166666666667</c:v>
                </c:pt>
                <c:pt idx="138">
                  <c:v>2.1806999999999999</c:v>
                </c:pt>
                <c:pt idx="139">
                  <c:v>2.1920000000000002</c:v>
                </c:pt>
                <c:pt idx="140">
                  <c:v>2.1923999999999997</c:v>
                </c:pt>
                <c:pt idx="141">
                  <c:v>2.2014666666666667</c:v>
                </c:pt>
                <c:pt idx="142">
                  <c:v>2.2040999999999999</c:v>
                </c:pt>
                <c:pt idx="143">
                  <c:v>2.2044666666666664</c:v>
                </c:pt>
                <c:pt idx="144">
                  <c:v>2.2064666666666666</c:v>
                </c:pt>
                <c:pt idx="145">
                  <c:v>2.2140333333333331</c:v>
                </c:pt>
                <c:pt idx="146">
                  <c:v>2.2158000000000002</c:v>
                </c:pt>
                <c:pt idx="147">
                  <c:v>2.220933333333333</c:v>
                </c:pt>
                <c:pt idx="148">
                  <c:v>2.2235999999999998</c:v>
                </c:pt>
                <c:pt idx="149">
                  <c:v>2.2248000000000001</c:v>
                </c:pt>
                <c:pt idx="150">
                  <c:v>2.2261333333333333</c:v>
                </c:pt>
                <c:pt idx="151">
                  <c:v>2.2311000000000001</c:v>
                </c:pt>
                <c:pt idx="152">
                  <c:v>2.232533333333333</c:v>
                </c:pt>
                <c:pt idx="153">
                  <c:v>2.2331666666666665</c:v>
                </c:pt>
                <c:pt idx="154">
                  <c:v>2.2338</c:v>
                </c:pt>
                <c:pt idx="155">
                  <c:v>2.2339666666666664</c:v>
                </c:pt>
                <c:pt idx="156">
                  <c:v>2.2353999999999998</c:v>
                </c:pt>
                <c:pt idx="157">
                  <c:v>2.2353999999999998</c:v>
                </c:pt>
                <c:pt idx="158">
                  <c:v>2.2386666666666661</c:v>
                </c:pt>
                <c:pt idx="159">
                  <c:v>2.2389333333333332</c:v>
                </c:pt>
                <c:pt idx="160">
                  <c:v>2.2412000000000001</c:v>
                </c:pt>
                <c:pt idx="161">
                  <c:v>2.2424666666666666</c:v>
                </c:pt>
                <c:pt idx="162">
                  <c:v>2.2427333333333332</c:v>
                </c:pt>
                <c:pt idx="163">
                  <c:v>2.2427999999999999</c:v>
                </c:pt>
                <c:pt idx="164">
                  <c:v>2.2427999999999999</c:v>
                </c:pt>
                <c:pt idx="165">
                  <c:v>2.2435666666666667</c:v>
                </c:pt>
                <c:pt idx="166">
                  <c:v>2.2443999999999997</c:v>
                </c:pt>
                <c:pt idx="167">
                  <c:v>2.2458333333333331</c:v>
                </c:pt>
                <c:pt idx="168">
                  <c:v>2.2459333333333333</c:v>
                </c:pt>
                <c:pt idx="169">
                  <c:v>2.246</c:v>
                </c:pt>
                <c:pt idx="170">
                  <c:v>2.2464999999999997</c:v>
                </c:pt>
                <c:pt idx="171">
                  <c:v>2.2473999999999998</c:v>
                </c:pt>
                <c:pt idx="172">
                  <c:v>2.2483</c:v>
                </c:pt>
                <c:pt idx="173">
                  <c:v>2.2503666666666664</c:v>
                </c:pt>
                <c:pt idx="174">
                  <c:v>2.2507999999999999</c:v>
                </c:pt>
                <c:pt idx="175">
                  <c:v>2.2523</c:v>
                </c:pt>
                <c:pt idx="176">
                  <c:v>2.2524333333333333</c:v>
                </c:pt>
                <c:pt idx="177">
                  <c:v>2.2530000000000001</c:v>
                </c:pt>
                <c:pt idx="178">
                  <c:v>2.2545000000000002</c:v>
                </c:pt>
                <c:pt idx="179">
                  <c:v>2.2554999999999996</c:v>
                </c:pt>
                <c:pt idx="180">
                  <c:v>2.257366666666667</c:v>
                </c:pt>
                <c:pt idx="181">
                  <c:v>2.2575999999999996</c:v>
                </c:pt>
                <c:pt idx="182">
                  <c:v>2.2585666666666668</c:v>
                </c:pt>
                <c:pt idx="183">
                  <c:v>2.2601666666666671</c:v>
                </c:pt>
                <c:pt idx="184">
                  <c:v>2.2624333333333335</c:v>
                </c:pt>
                <c:pt idx="185">
                  <c:v>2.2626333333333335</c:v>
                </c:pt>
                <c:pt idx="186">
                  <c:v>2.2636999999999996</c:v>
                </c:pt>
                <c:pt idx="187">
                  <c:v>2.2667000000000002</c:v>
                </c:pt>
                <c:pt idx="188">
                  <c:v>2.2673333333333336</c:v>
                </c:pt>
                <c:pt idx="189">
                  <c:v>2.2675000000000001</c:v>
                </c:pt>
                <c:pt idx="190">
                  <c:v>2.2681999999999998</c:v>
                </c:pt>
                <c:pt idx="191">
                  <c:v>2.2682666666666664</c:v>
                </c:pt>
                <c:pt idx="192">
                  <c:v>2.2686999999999999</c:v>
                </c:pt>
                <c:pt idx="193">
                  <c:v>2.2690333333333332</c:v>
                </c:pt>
                <c:pt idx="194">
                  <c:v>2.2698</c:v>
                </c:pt>
                <c:pt idx="195">
                  <c:v>2.2740000000000005</c:v>
                </c:pt>
                <c:pt idx="196">
                  <c:v>2.2745000000000002</c:v>
                </c:pt>
                <c:pt idx="197">
                  <c:v>2.2799</c:v>
                </c:pt>
                <c:pt idx="198">
                  <c:v>2.2799333333333331</c:v>
                </c:pt>
                <c:pt idx="199">
                  <c:v>2.2799999999999998</c:v>
                </c:pt>
                <c:pt idx="200">
                  <c:v>2.2808999999999999</c:v>
                </c:pt>
                <c:pt idx="201">
                  <c:v>2.2813000000000003</c:v>
                </c:pt>
                <c:pt idx="202">
                  <c:v>2.2821666666666665</c:v>
                </c:pt>
                <c:pt idx="203">
                  <c:v>2.2827999999999999</c:v>
                </c:pt>
                <c:pt idx="204">
                  <c:v>2.2828999999999997</c:v>
                </c:pt>
                <c:pt idx="205">
                  <c:v>2.2835999999999999</c:v>
                </c:pt>
                <c:pt idx="206">
                  <c:v>2.2840666666666665</c:v>
                </c:pt>
                <c:pt idx="207">
                  <c:v>2.2856999999999998</c:v>
                </c:pt>
                <c:pt idx="208">
                  <c:v>2.2857999999999996</c:v>
                </c:pt>
                <c:pt idx="209">
                  <c:v>2.2865333333333333</c:v>
                </c:pt>
                <c:pt idx="210">
                  <c:v>2.2882333333333333</c:v>
                </c:pt>
                <c:pt idx="211">
                  <c:v>2.2886000000000002</c:v>
                </c:pt>
                <c:pt idx="212">
                  <c:v>2.2887</c:v>
                </c:pt>
                <c:pt idx="213">
                  <c:v>2.2894666666666668</c:v>
                </c:pt>
                <c:pt idx="214">
                  <c:v>2.2910000000000004</c:v>
                </c:pt>
                <c:pt idx="215">
                  <c:v>2.2911666666666664</c:v>
                </c:pt>
                <c:pt idx="216">
                  <c:v>2.2924000000000002</c:v>
                </c:pt>
                <c:pt idx="217">
                  <c:v>2.2930666666666668</c:v>
                </c:pt>
                <c:pt idx="218">
                  <c:v>2.2945333333333333</c:v>
                </c:pt>
                <c:pt idx="219">
                  <c:v>2.2965</c:v>
                </c:pt>
                <c:pt idx="220">
                  <c:v>2.3018666666666663</c:v>
                </c:pt>
                <c:pt idx="221">
                  <c:v>2.3024</c:v>
                </c:pt>
                <c:pt idx="222">
                  <c:v>2.3025333333333333</c:v>
                </c:pt>
                <c:pt idx="223">
                  <c:v>2.3043</c:v>
                </c:pt>
                <c:pt idx="224">
                  <c:v>2.3069000000000002</c:v>
                </c:pt>
                <c:pt idx="225">
                  <c:v>2.3075000000000001</c:v>
                </c:pt>
                <c:pt idx="226">
                  <c:v>2.3107000000000002</c:v>
                </c:pt>
                <c:pt idx="227">
                  <c:v>2.3119999999999998</c:v>
                </c:pt>
                <c:pt idx="228">
                  <c:v>2.3121</c:v>
                </c:pt>
                <c:pt idx="229">
                  <c:v>2.3129999999999997</c:v>
                </c:pt>
                <c:pt idx="230">
                  <c:v>2.3172333333333337</c:v>
                </c:pt>
                <c:pt idx="231">
                  <c:v>2.3172666666666668</c:v>
                </c:pt>
                <c:pt idx="232">
                  <c:v>2.3187333333333329</c:v>
                </c:pt>
                <c:pt idx="233">
                  <c:v>2.3190000000000004</c:v>
                </c:pt>
                <c:pt idx="234">
                  <c:v>2.3224333333333336</c:v>
                </c:pt>
                <c:pt idx="235">
                  <c:v>2.3228333333333331</c:v>
                </c:pt>
                <c:pt idx="236">
                  <c:v>2.3239999999999998</c:v>
                </c:pt>
                <c:pt idx="237">
                  <c:v>2.3254666666666663</c:v>
                </c:pt>
                <c:pt idx="238">
                  <c:v>2.3273000000000001</c:v>
                </c:pt>
                <c:pt idx="239">
                  <c:v>2.3275666666666668</c:v>
                </c:pt>
                <c:pt idx="240">
                  <c:v>2.3275999999999999</c:v>
                </c:pt>
                <c:pt idx="241">
                  <c:v>2.3321999999999998</c:v>
                </c:pt>
                <c:pt idx="242">
                  <c:v>2.3368666666666669</c:v>
                </c:pt>
                <c:pt idx="243">
                  <c:v>2.3378999999999999</c:v>
                </c:pt>
                <c:pt idx="244">
                  <c:v>2.3404666666666669</c:v>
                </c:pt>
                <c:pt idx="245">
                  <c:v>2.3425666666666669</c:v>
                </c:pt>
                <c:pt idx="246">
                  <c:v>2.3437999999999999</c:v>
                </c:pt>
                <c:pt idx="247">
                  <c:v>2.3451</c:v>
                </c:pt>
                <c:pt idx="248">
                  <c:v>2.3464333333333336</c:v>
                </c:pt>
                <c:pt idx="249">
                  <c:v>2.3472333333333335</c:v>
                </c:pt>
                <c:pt idx="250">
                  <c:v>2.3473666666666668</c:v>
                </c:pt>
                <c:pt idx="251">
                  <c:v>2.3487333333333336</c:v>
                </c:pt>
                <c:pt idx="252">
                  <c:v>2.3519000000000001</c:v>
                </c:pt>
                <c:pt idx="253">
                  <c:v>2.3545999999999996</c:v>
                </c:pt>
                <c:pt idx="254">
                  <c:v>2.3559999999999999</c:v>
                </c:pt>
                <c:pt idx="255">
                  <c:v>2.3570000000000002</c:v>
                </c:pt>
                <c:pt idx="256">
                  <c:v>2.3620333333333337</c:v>
                </c:pt>
                <c:pt idx="257">
                  <c:v>2.3626</c:v>
                </c:pt>
                <c:pt idx="258">
                  <c:v>2.3637000000000001</c:v>
                </c:pt>
                <c:pt idx="259">
                  <c:v>2.3644666666666665</c:v>
                </c:pt>
                <c:pt idx="260">
                  <c:v>2.3653999999999997</c:v>
                </c:pt>
                <c:pt idx="261">
                  <c:v>2.3704000000000001</c:v>
                </c:pt>
                <c:pt idx="262">
                  <c:v>2.3707333333333334</c:v>
                </c:pt>
                <c:pt idx="263">
                  <c:v>2.3721666666666668</c:v>
                </c:pt>
                <c:pt idx="264">
                  <c:v>2.3729333333333331</c:v>
                </c:pt>
                <c:pt idx="265">
                  <c:v>2.3751999999999995</c:v>
                </c:pt>
                <c:pt idx="266">
                  <c:v>2.3761999999999999</c:v>
                </c:pt>
                <c:pt idx="267">
                  <c:v>2.3771</c:v>
                </c:pt>
                <c:pt idx="268">
                  <c:v>2.3801000000000001</c:v>
                </c:pt>
                <c:pt idx="269">
                  <c:v>2.3813666666666666</c:v>
                </c:pt>
                <c:pt idx="270">
                  <c:v>2.3814000000000002</c:v>
                </c:pt>
                <c:pt idx="271">
                  <c:v>2.3822999999999999</c:v>
                </c:pt>
                <c:pt idx="272">
                  <c:v>2.3856333333333333</c:v>
                </c:pt>
                <c:pt idx="273">
                  <c:v>2.3878666666666666</c:v>
                </c:pt>
                <c:pt idx="274">
                  <c:v>2.3898666666666668</c:v>
                </c:pt>
                <c:pt idx="275">
                  <c:v>2.3898999999999999</c:v>
                </c:pt>
                <c:pt idx="276">
                  <c:v>2.3925666666666667</c:v>
                </c:pt>
                <c:pt idx="277">
                  <c:v>2.3929333333333336</c:v>
                </c:pt>
                <c:pt idx="278">
                  <c:v>2.3940999999999999</c:v>
                </c:pt>
                <c:pt idx="279">
                  <c:v>2.394333333333333</c:v>
                </c:pt>
                <c:pt idx="280">
                  <c:v>2.3965666666666663</c:v>
                </c:pt>
                <c:pt idx="281">
                  <c:v>2.3986000000000001</c:v>
                </c:pt>
                <c:pt idx="282">
                  <c:v>2.3989999999999996</c:v>
                </c:pt>
                <c:pt idx="283">
                  <c:v>2.3990333333333331</c:v>
                </c:pt>
                <c:pt idx="284">
                  <c:v>2.4007999999999998</c:v>
                </c:pt>
                <c:pt idx="285">
                  <c:v>2.4010666666666665</c:v>
                </c:pt>
                <c:pt idx="286">
                  <c:v>2.4015</c:v>
                </c:pt>
                <c:pt idx="287">
                  <c:v>2.4035333333333333</c:v>
                </c:pt>
                <c:pt idx="288">
                  <c:v>2.4035333333333333</c:v>
                </c:pt>
                <c:pt idx="289">
                  <c:v>2.4035666666666669</c:v>
                </c:pt>
                <c:pt idx="290">
                  <c:v>2.4050333333333334</c:v>
                </c:pt>
                <c:pt idx="291">
                  <c:v>2.4060000000000001</c:v>
                </c:pt>
                <c:pt idx="292">
                  <c:v>2.4080999999999997</c:v>
                </c:pt>
                <c:pt idx="293">
                  <c:v>2.4080999999999997</c:v>
                </c:pt>
                <c:pt idx="294">
                  <c:v>2.4093</c:v>
                </c:pt>
                <c:pt idx="295">
                  <c:v>2.4106666666666667</c:v>
                </c:pt>
                <c:pt idx="296">
                  <c:v>2.4109666666666665</c:v>
                </c:pt>
                <c:pt idx="297">
                  <c:v>2.4114000000000004</c:v>
                </c:pt>
                <c:pt idx="298">
                  <c:v>2.4120333333333335</c:v>
                </c:pt>
                <c:pt idx="299">
                  <c:v>2.4121000000000001</c:v>
                </c:pt>
                <c:pt idx="300">
                  <c:v>2.412633333333333</c:v>
                </c:pt>
                <c:pt idx="301">
                  <c:v>2.4130666666666669</c:v>
                </c:pt>
                <c:pt idx="302">
                  <c:v>2.4134000000000002</c:v>
                </c:pt>
                <c:pt idx="303">
                  <c:v>2.4140333333333337</c:v>
                </c:pt>
                <c:pt idx="304">
                  <c:v>2.4142000000000001</c:v>
                </c:pt>
                <c:pt idx="305">
                  <c:v>2.4142999999999999</c:v>
                </c:pt>
                <c:pt idx="306">
                  <c:v>2.4144333333333332</c:v>
                </c:pt>
                <c:pt idx="307">
                  <c:v>2.4148333333333332</c:v>
                </c:pt>
                <c:pt idx="308">
                  <c:v>2.415</c:v>
                </c:pt>
                <c:pt idx="309">
                  <c:v>2.4153999999999995</c:v>
                </c:pt>
                <c:pt idx="310">
                  <c:v>2.4154666666666667</c:v>
                </c:pt>
                <c:pt idx="311">
                  <c:v>2.4163000000000001</c:v>
                </c:pt>
                <c:pt idx="312">
                  <c:v>2.4163333333333332</c:v>
                </c:pt>
                <c:pt idx="313">
                  <c:v>2.4165000000000001</c:v>
                </c:pt>
                <c:pt idx="314">
                  <c:v>2.4165333333333332</c:v>
                </c:pt>
                <c:pt idx="315">
                  <c:v>2.4168000000000003</c:v>
                </c:pt>
                <c:pt idx="316">
                  <c:v>2.4171333333333336</c:v>
                </c:pt>
                <c:pt idx="317">
                  <c:v>2.4171999999999998</c:v>
                </c:pt>
                <c:pt idx="318">
                  <c:v>2.4171999999999998</c:v>
                </c:pt>
                <c:pt idx="319">
                  <c:v>2.4175</c:v>
                </c:pt>
                <c:pt idx="320">
                  <c:v>2.4175666666666666</c:v>
                </c:pt>
                <c:pt idx="321">
                  <c:v>2.4176666666666664</c:v>
                </c:pt>
                <c:pt idx="322">
                  <c:v>2.4183000000000003</c:v>
                </c:pt>
                <c:pt idx="323">
                  <c:v>2.419</c:v>
                </c:pt>
                <c:pt idx="324">
                  <c:v>2.4203000000000001</c:v>
                </c:pt>
                <c:pt idx="325">
                  <c:v>2.4206666666666665</c:v>
                </c:pt>
                <c:pt idx="326">
                  <c:v>2.4217999999999997</c:v>
                </c:pt>
                <c:pt idx="327">
                  <c:v>2.4222000000000001</c:v>
                </c:pt>
                <c:pt idx="328">
                  <c:v>2.422333333333333</c:v>
                </c:pt>
                <c:pt idx="329">
                  <c:v>2.4226999999999999</c:v>
                </c:pt>
                <c:pt idx="330">
                  <c:v>2.4232</c:v>
                </c:pt>
                <c:pt idx="331">
                  <c:v>2.4239000000000002</c:v>
                </c:pt>
                <c:pt idx="332">
                  <c:v>2.4239999999999999</c:v>
                </c:pt>
                <c:pt idx="333">
                  <c:v>2.4241999999999999</c:v>
                </c:pt>
                <c:pt idx="334">
                  <c:v>2.4250666666666665</c:v>
                </c:pt>
                <c:pt idx="335">
                  <c:v>2.4251999999999998</c:v>
                </c:pt>
                <c:pt idx="336">
                  <c:v>2.4252666666666665</c:v>
                </c:pt>
                <c:pt idx="337">
                  <c:v>2.4262666666666668</c:v>
                </c:pt>
                <c:pt idx="338">
                  <c:v>2.426533333333333</c:v>
                </c:pt>
                <c:pt idx="339">
                  <c:v>2.4270999999999998</c:v>
                </c:pt>
                <c:pt idx="340">
                  <c:v>2.4278</c:v>
                </c:pt>
                <c:pt idx="341">
                  <c:v>2.4303000000000003</c:v>
                </c:pt>
                <c:pt idx="342">
                  <c:v>2.4303333333333335</c:v>
                </c:pt>
                <c:pt idx="343">
                  <c:v>2.4314999999999998</c:v>
                </c:pt>
                <c:pt idx="344">
                  <c:v>2.4318666666666666</c:v>
                </c:pt>
                <c:pt idx="345">
                  <c:v>2.4321333333333333</c:v>
                </c:pt>
                <c:pt idx="346">
                  <c:v>2.4323999999999999</c:v>
                </c:pt>
                <c:pt idx="347">
                  <c:v>2.4327666666666667</c:v>
                </c:pt>
                <c:pt idx="348">
                  <c:v>2.4329333333333332</c:v>
                </c:pt>
                <c:pt idx="349">
                  <c:v>2.4344666666666663</c:v>
                </c:pt>
                <c:pt idx="350">
                  <c:v>2.4351999999999996</c:v>
                </c:pt>
                <c:pt idx="351">
                  <c:v>2.4353333333333333</c:v>
                </c:pt>
                <c:pt idx="352">
                  <c:v>2.4367000000000001</c:v>
                </c:pt>
                <c:pt idx="353">
                  <c:v>2.4373999999999998</c:v>
                </c:pt>
                <c:pt idx="354">
                  <c:v>2.4387999999999996</c:v>
                </c:pt>
                <c:pt idx="355">
                  <c:v>2.4388999999999998</c:v>
                </c:pt>
                <c:pt idx="356">
                  <c:v>2.4390666666666667</c:v>
                </c:pt>
                <c:pt idx="357">
                  <c:v>2.4407999999999999</c:v>
                </c:pt>
                <c:pt idx="358">
                  <c:v>2.4410333333333334</c:v>
                </c:pt>
                <c:pt idx="359">
                  <c:v>2.4412666666666665</c:v>
                </c:pt>
                <c:pt idx="360">
                  <c:v>2.4428333333333332</c:v>
                </c:pt>
                <c:pt idx="361">
                  <c:v>2.4436333333333331</c:v>
                </c:pt>
                <c:pt idx="362">
                  <c:v>2.4443999999999999</c:v>
                </c:pt>
                <c:pt idx="363">
                  <c:v>2.4447333333333332</c:v>
                </c:pt>
                <c:pt idx="364">
                  <c:v>2.4451999999999998</c:v>
                </c:pt>
                <c:pt idx="365">
                  <c:v>2.4460000000000002</c:v>
                </c:pt>
                <c:pt idx="366">
                  <c:v>2.4464666666666668</c:v>
                </c:pt>
                <c:pt idx="367">
                  <c:v>2.4483999999999999</c:v>
                </c:pt>
                <c:pt idx="368">
                  <c:v>2.4486666666666665</c:v>
                </c:pt>
                <c:pt idx="369">
                  <c:v>2.4489666666666663</c:v>
                </c:pt>
                <c:pt idx="370">
                  <c:v>2.4502000000000002</c:v>
                </c:pt>
                <c:pt idx="371">
                  <c:v>2.4516</c:v>
                </c:pt>
                <c:pt idx="372">
                  <c:v>2.4523999999999999</c:v>
                </c:pt>
                <c:pt idx="373">
                  <c:v>2.4525999999999999</c:v>
                </c:pt>
                <c:pt idx="374">
                  <c:v>2.4541333333333331</c:v>
                </c:pt>
                <c:pt idx="375">
                  <c:v>2.4550999999999998</c:v>
                </c:pt>
                <c:pt idx="376">
                  <c:v>2.4566666666666666</c:v>
                </c:pt>
                <c:pt idx="377">
                  <c:v>2.4573</c:v>
                </c:pt>
                <c:pt idx="378">
                  <c:v>2.4579333333333335</c:v>
                </c:pt>
                <c:pt idx="379">
                  <c:v>2.4582666666666668</c:v>
                </c:pt>
                <c:pt idx="380">
                  <c:v>2.458566666666667</c:v>
                </c:pt>
                <c:pt idx="381">
                  <c:v>2.4590333333333336</c:v>
                </c:pt>
                <c:pt idx="382">
                  <c:v>2.4592000000000001</c:v>
                </c:pt>
                <c:pt idx="383">
                  <c:v>2.4596333333333336</c:v>
                </c:pt>
                <c:pt idx="384">
                  <c:v>2.4626000000000001</c:v>
                </c:pt>
                <c:pt idx="385">
                  <c:v>2.4639333333333333</c:v>
                </c:pt>
                <c:pt idx="386">
                  <c:v>2.4653999999999998</c:v>
                </c:pt>
                <c:pt idx="387">
                  <c:v>2.4678666666666671</c:v>
                </c:pt>
                <c:pt idx="388">
                  <c:v>2.4680999999999997</c:v>
                </c:pt>
                <c:pt idx="389">
                  <c:v>2.4690666666666665</c:v>
                </c:pt>
                <c:pt idx="390">
                  <c:v>2.4695999999999998</c:v>
                </c:pt>
                <c:pt idx="391">
                  <c:v>2.4711999999999996</c:v>
                </c:pt>
                <c:pt idx="392">
                  <c:v>2.4716333333333336</c:v>
                </c:pt>
                <c:pt idx="393">
                  <c:v>2.4723666666666664</c:v>
                </c:pt>
                <c:pt idx="394">
                  <c:v>2.4727999999999999</c:v>
                </c:pt>
                <c:pt idx="395">
                  <c:v>2.4744000000000002</c:v>
                </c:pt>
                <c:pt idx="396">
                  <c:v>2.4748666666666668</c:v>
                </c:pt>
                <c:pt idx="397">
                  <c:v>2.4767000000000001</c:v>
                </c:pt>
                <c:pt idx="398">
                  <c:v>2.4773000000000001</c:v>
                </c:pt>
                <c:pt idx="399">
                  <c:v>2.4783999999999997</c:v>
                </c:pt>
                <c:pt idx="400">
                  <c:v>2.4786000000000001</c:v>
                </c:pt>
                <c:pt idx="401">
                  <c:v>2.4788333333333332</c:v>
                </c:pt>
                <c:pt idx="402">
                  <c:v>2.4788999999999999</c:v>
                </c:pt>
                <c:pt idx="403">
                  <c:v>2.4802</c:v>
                </c:pt>
                <c:pt idx="404">
                  <c:v>2.4809666666666663</c:v>
                </c:pt>
                <c:pt idx="405">
                  <c:v>2.4830333333333332</c:v>
                </c:pt>
                <c:pt idx="406">
                  <c:v>2.4830999999999999</c:v>
                </c:pt>
                <c:pt idx="407">
                  <c:v>2.4897</c:v>
                </c:pt>
                <c:pt idx="408">
                  <c:v>2.4901</c:v>
                </c:pt>
                <c:pt idx="409">
                  <c:v>2.4914000000000001</c:v>
                </c:pt>
                <c:pt idx="410">
                  <c:v>2.4946000000000002</c:v>
                </c:pt>
                <c:pt idx="411">
                  <c:v>2.4948666666666668</c:v>
                </c:pt>
                <c:pt idx="412">
                  <c:v>2.4969999999999999</c:v>
                </c:pt>
                <c:pt idx="413">
                  <c:v>2.5001333333333333</c:v>
                </c:pt>
                <c:pt idx="414">
                  <c:v>2.5010999999999997</c:v>
                </c:pt>
                <c:pt idx="415">
                  <c:v>2.5057333333333331</c:v>
                </c:pt>
                <c:pt idx="416">
                  <c:v>2.507333333333333</c:v>
                </c:pt>
                <c:pt idx="417">
                  <c:v>2.5088666666666666</c:v>
                </c:pt>
                <c:pt idx="418">
                  <c:v>2.5106000000000002</c:v>
                </c:pt>
                <c:pt idx="419">
                  <c:v>2.5120999999999998</c:v>
                </c:pt>
                <c:pt idx="420">
                  <c:v>2.5144666666666664</c:v>
                </c:pt>
                <c:pt idx="421">
                  <c:v>2.5175999999999998</c:v>
                </c:pt>
                <c:pt idx="422">
                  <c:v>2.5181</c:v>
                </c:pt>
                <c:pt idx="423">
                  <c:v>2.5230999999999999</c:v>
                </c:pt>
                <c:pt idx="424">
                  <c:v>2.5232000000000001</c:v>
                </c:pt>
                <c:pt idx="425">
                  <c:v>2.524</c:v>
                </c:pt>
                <c:pt idx="426">
                  <c:v>2.5241666666666664</c:v>
                </c:pt>
                <c:pt idx="427">
                  <c:v>2.5244</c:v>
                </c:pt>
                <c:pt idx="428">
                  <c:v>2.5247999999999999</c:v>
                </c:pt>
                <c:pt idx="429">
                  <c:v>2.5251999999999999</c:v>
                </c:pt>
                <c:pt idx="430">
                  <c:v>2.5264666666666669</c:v>
                </c:pt>
                <c:pt idx="431">
                  <c:v>2.5277333333333334</c:v>
                </c:pt>
                <c:pt idx="432">
                  <c:v>2.5286666666666666</c:v>
                </c:pt>
                <c:pt idx="433">
                  <c:v>2.5289999999999999</c:v>
                </c:pt>
                <c:pt idx="434">
                  <c:v>2.5298999999999996</c:v>
                </c:pt>
                <c:pt idx="435">
                  <c:v>2.5307999999999997</c:v>
                </c:pt>
                <c:pt idx="436">
                  <c:v>2.5308333333333333</c:v>
                </c:pt>
                <c:pt idx="437">
                  <c:v>2.5316999999999998</c:v>
                </c:pt>
                <c:pt idx="438">
                  <c:v>2.5339666666666663</c:v>
                </c:pt>
                <c:pt idx="439">
                  <c:v>2.5340000000000003</c:v>
                </c:pt>
                <c:pt idx="440">
                  <c:v>2.5363000000000002</c:v>
                </c:pt>
                <c:pt idx="441">
                  <c:v>2.5377333333333332</c:v>
                </c:pt>
                <c:pt idx="442">
                  <c:v>2.5379</c:v>
                </c:pt>
                <c:pt idx="443">
                  <c:v>2.5380333333333334</c:v>
                </c:pt>
                <c:pt idx="444">
                  <c:v>2.5384666666666664</c:v>
                </c:pt>
                <c:pt idx="445">
                  <c:v>2.5386000000000002</c:v>
                </c:pt>
                <c:pt idx="446">
                  <c:v>2.5392333333333332</c:v>
                </c:pt>
                <c:pt idx="447">
                  <c:v>2.5423</c:v>
                </c:pt>
                <c:pt idx="448">
                  <c:v>2.5448333333333331</c:v>
                </c:pt>
                <c:pt idx="449">
                  <c:v>2.5461</c:v>
                </c:pt>
                <c:pt idx="450">
                  <c:v>2.5497999999999998</c:v>
                </c:pt>
                <c:pt idx="451">
                  <c:v>2.5510666666666668</c:v>
                </c:pt>
                <c:pt idx="452">
                  <c:v>2.5512999999999999</c:v>
                </c:pt>
                <c:pt idx="453">
                  <c:v>2.5520666666666667</c:v>
                </c:pt>
                <c:pt idx="454">
                  <c:v>2.5529666666666668</c:v>
                </c:pt>
                <c:pt idx="455">
                  <c:v>2.5556999999999999</c:v>
                </c:pt>
                <c:pt idx="456">
                  <c:v>2.5560333333333336</c:v>
                </c:pt>
                <c:pt idx="457">
                  <c:v>2.5582000000000003</c:v>
                </c:pt>
                <c:pt idx="458">
                  <c:v>2.5591666666666666</c:v>
                </c:pt>
                <c:pt idx="459">
                  <c:v>2.5609999999999999</c:v>
                </c:pt>
                <c:pt idx="460">
                  <c:v>2.5626333333333333</c:v>
                </c:pt>
                <c:pt idx="461">
                  <c:v>2.5661</c:v>
                </c:pt>
                <c:pt idx="462">
                  <c:v>2.5673333333333335</c:v>
                </c:pt>
                <c:pt idx="463">
                  <c:v>2.5680666666666663</c:v>
                </c:pt>
                <c:pt idx="464">
                  <c:v>2.5683333333333334</c:v>
                </c:pt>
                <c:pt idx="465">
                  <c:v>2.5773999999999999</c:v>
                </c:pt>
                <c:pt idx="466">
                  <c:v>2.5781000000000001</c:v>
                </c:pt>
                <c:pt idx="467">
                  <c:v>2.5785</c:v>
                </c:pt>
                <c:pt idx="468">
                  <c:v>2.5817000000000001</c:v>
                </c:pt>
                <c:pt idx="469">
                  <c:v>2.5863333333333332</c:v>
                </c:pt>
                <c:pt idx="470">
                  <c:v>2.5877666666666665</c:v>
                </c:pt>
                <c:pt idx="471">
                  <c:v>2.5905999999999998</c:v>
                </c:pt>
                <c:pt idx="472">
                  <c:v>2.5943666666666667</c:v>
                </c:pt>
                <c:pt idx="473">
                  <c:v>2.5952000000000002</c:v>
                </c:pt>
                <c:pt idx="474">
                  <c:v>2.5970333333333331</c:v>
                </c:pt>
                <c:pt idx="475">
                  <c:v>2.5994999999999999</c:v>
                </c:pt>
                <c:pt idx="476">
                  <c:v>2.6034999999999999</c:v>
                </c:pt>
                <c:pt idx="477">
                  <c:v>2.6046</c:v>
                </c:pt>
                <c:pt idx="478">
                  <c:v>2.6063000000000001</c:v>
                </c:pt>
                <c:pt idx="479">
                  <c:v>2.6084000000000001</c:v>
                </c:pt>
                <c:pt idx="480">
                  <c:v>2.6096999999999997</c:v>
                </c:pt>
                <c:pt idx="481">
                  <c:v>2.6109999999999998</c:v>
                </c:pt>
                <c:pt idx="482">
                  <c:v>2.6122999999999998</c:v>
                </c:pt>
                <c:pt idx="483">
                  <c:v>2.6173999999999999</c:v>
                </c:pt>
                <c:pt idx="484">
                  <c:v>2.6204000000000001</c:v>
                </c:pt>
                <c:pt idx="485">
                  <c:v>2.6284999999999998</c:v>
                </c:pt>
                <c:pt idx="486">
                  <c:v>2.6295999999999999</c:v>
                </c:pt>
                <c:pt idx="487">
                  <c:v>2.6301999999999999</c:v>
                </c:pt>
                <c:pt idx="488">
                  <c:v>2.6420666666666666</c:v>
                </c:pt>
                <c:pt idx="489">
                  <c:v>2.6429999999999998</c:v>
                </c:pt>
                <c:pt idx="490">
                  <c:v>2.6506999999999996</c:v>
                </c:pt>
                <c:pt idx="491">
                  <c:v>2.6516999999999999</c:v>
                </c:pt>
                <c:pt idx="492">
                  <c:v>2.6571666666666669</c:v>
                </c:pt>
                <c:pt idx="493">
                  <c:v>2.6637333333333331</c:v>
                </c:pt>
                <c:pt idx="494">
                  <c:v>2.6713333333333336</c:v>
                </c:pt>
                <c:pt idx="495">
                  <c:v>2.6728999999999998</c:v>
                </c:pt>
                <c:pt idx="496">
                  <c:v>2.6738</c:v>
                </c:pt>
                <c:pt idx="497">
                  <c:v>2.6854</c:v>
                </c:pt>
                <c:pt idx="498">
                  <c:v>2.6855000000000002</c:v>
                </c:pt>
                <c:pt idx="499">
                  <c:v>2.6870666666666665</c:v>
                </c:pt>
                <c:pt idx="500">
                  <c:v>2.6959</c:v>
                </c:pt>
                <c:pt idx="501">
                  <c:v>2.7003666666666666</c:v>
                </c:pt>
                <c:pt idx="502">
                  <c:v>2.7012333333333332</c:v>
                </c:pt>
                <c:pt idx="503">
                  <c:v>2.706</c:v>
                </c:pt>
                <c:pt idx="504">
                  <c:v>2.7103999999999999</c:v>
                </c:pt>
                <c:pt idx="505">
                  <c:v>2.7152333333333334</c:v>
                </c:pt>
                <c:pt idx="506">
                  <c:v>2.7153999999999998</c:v>
                </c:pt>
                <c:pt idx="507">
                  <c:v>2.7161</c:v>
                </c:pt>
                <c:pt idx="508">
                  <c:v>2.7169666666666665</c:v>
                </c:pt>
                <c:pt idx="509">
                  <c:v>2.7193999999999998</c:v>
                </c:pt>
                <c:pt idx="510">
                  <c:v>2.7235333333333331</c:v>
                </c:pt>
                <c:pt idx="511">
                  <c:v>2.7253666666666669</c:v>
                </c:pt>
                <c:pt idx="512">
                  <c:v>2.7262</c:v>
                </c:pt>
                <c:pt idx="513">
                  <c:v>2.7301000000000002</c:v>
                </c:pt>
                <c:pt idx="514">
                  <c:v>2.7321999999999997</c:v>
                </c:pt>
                <c:pt idx="515">
                  <c:v>2.7327999999999997</c:v>
                </c:pt>
                <c:pt idx="516">
                  <c:v>2.7393999999999998</c:v>
                </c:pt>
                <c:pt idx="517">
                  <c:v>2.7403333333333335</c:v>
                </c:pt>
                <c:pt idx="518">
                  <c:v>2.746</c:v>
                </c:pt>
                <c:pt idx="519">
                  <c:v>2.7483666666666666</c:v>
                </c:pt>
                <c:pt idx="520">
                  <c:v>2.7489999999999997</c:v>
                </c:pt>
                <c:pt idx="521">
                  <c:v>2.7507333333333333</c:v>
                </c:pt>
                <c:pt idx="522">
                  <c:v>2.7530999999999999</c:v>
                </c:pt>
                <c:pt idx="523">
                  <c:v>2.7533999999999996</c:v>
                </c:pt>
                <c:pt idx="524">
                  <c:v>2.7553000000000001</c:v>
                </c:pt>
                <c:pt idx="525">
                  <c:v>2.7582666666666671</c:v>
                </c:pt>
                <c:pt idx="526">
                  <c:v>2.7612333333333337</c:v>
                </c:pt>
                <c:pt idx="527">
                  <c:v>2.7622666666666666</c:v>
                </c:pt>
                <c:pt idx="528">
                  <c:v>2.7642000000000002</c:v>
                </c:pt>
                <c:pt idx="529">
                  <c:v>2.7658</c:v>
                </c:pt>
                <c:pt idx="530">
                  <c:v>2.7686333333333337</c:v>
                </c:pt>
                <c:pt idx="531">
                  <c:v>2.7714333333333334</c:v>
                </c:pt>
                <c:pt idx="532">
                  <c:v>2.7730666666666668</c:v>
                </c:pt>
                <c:pt idx="533">
                  <c:v>2.7774999999999999</c:v>
                </c:pt>
                <c:pt idx="534">
                  <c:v>2.7786</c:v>
                </c:pt>
                <c:pt idx="535">
                  <c:v>2.7805</c:v>
                </c:pt>
                <c:pt idx="536">
                  <c:v>2.7806000000000002</c:v>
                </c:pt>
                <c:pt idx="537">
                  <c:v>2.7835000000000001</c:v>
                </c:pt>
                <c:pt idx="538">
                  <c:v>2.7865000000000002</c:v>
                </c:pt>
                <c:pt idx="539">
                  <c:v>2.7873999999999999</c:v>
                </c:pt>
                <c:pt idx="540">
                  <c:v>2.7892999999999999</c:v>
                </c:pt>
                <c:pt idx="541">
                  <c:v>2.7913999999999999</c:v>
                </c:pt>
                <c:pt idx="542">
                  <c:v>2.798</c:v>
                </c:pt>
                <c:pt idx="543">
                  <c:v>2.8030000000000004</c:v>
                </c:pt>
                <c:pt idx="544">
                  <c:v>2.8041999999999998</c:v>
                </c:pt>
                <c:pt idx="545">
                  <c:v>2.8067000000000002</c:v>
                </c:pt>
                <c:pt idx="546">
                  <c:v>2.8138999999999998</c:v>
                </c:pt>
                <c:pt idx="547">
                  <c:v>2.8153333333333332</c:v>
                </c:pt>
                <c:pt idx="548">
                  <c:v>2.8171000000000004</c:v>
                </c:pt>
                <c:pt idx="549">
                  <c:v>2.8195000000000001</c:v>
                </c:pt>
                <c:pt idx="550">
                  <c:v>2.8235999999999999</c:v>
                </c:pt>
                <c:pt idx="551">
                  <c:v>2.8275000000000001</c:v>
                </c:pt>
                <c:pt idx="552">
                  <c:v>2.8332999999999999</c:v>
                </c:pt>
                <c:pt idx="553">
                  <c:v>2.8359999999999999</c:v>
                </c:pt>
                <c:pt idx="554">
                  <c:v>2.8378999999999999</c:v>
                </c:pt>
                <c:pt idx="555">
                  <c:v>2.8432666666666666</c:v>
                </c:pt>
                <c:pt idx="556">
                  <c:v>2.8435333333333332</c:v>
                </c:pt>
                <c:pt idx="557">
                  <c:v>2.8446333333333329</c:v>
                </c:pt>
                <c:pt idx="558">
                  <c:v>2.8527666666666662</c:v>
                </c:pt>
                <c:pt idx="559">
                  <c:v>2.8532666666666664</c:v>
                </c:pt>
                <c:pt idx="560">
                  <c:v>2.8537666666666666</c:v>
                </c:pt>
                <c:pt idx="561">
                  <c:v>2.8618999999999999</c:v>
                </c:pt>
                <c:pt idx="562">
                  <c:v>2.8639999999999999</c:v>
                </c:pt>
                <c:pt idx="563">
                  <c:v>2.867633333333333</c:v>
                </c:pt>
                <c:pt idx="564">
                  <c:v>2.8712</c:v>
                </c:pt>
                <c:pt idx="565">
                  <c:v>2.8824999999999998</c:v>
                </c:pt>
                <c:pt idx="566">
                  <c:v>2.8836666666666666</c:v>
                </c:pt>
                <c:pt idx="567">
                  <c:v>2.8856666666666668</c:v>
                </c:pt>
                <c:pt idx="568">
                  <c:v>2.8925999999999998</c:v>
                </c:pt>
                <c:pt idx="569">
                  <c:v>2.8972333333333329</c:v>
                </c:pt>
                <c:pt idx="570">
                  <c:v>2.9033333333333333</c:v>
                </c:pt>
                <c:pt idx="571">
                  <c:v>2.9094333333333333</c:v>
                </c:pt>
                <c:pt idx="572">
                  <c:v>2.9119666666666664</c:v>
                </c:pt>
                <c:pt idx="573">
                  <c:v>2.9139999999999997</c:v>
                </c:pt>
                <c:pt idx="574">
                  <c:v>2.923</c:v>
                </c:pt>
                <c:pt idx="575">
                  <c:v>2.9266999999999999</c:v>
                </c:pt>
                <c:pt idx="576">
                  <c:v>2.9322333333333335</c:v>
                </c:pt>
                <c:pt idx="577">
                  <c:v>2.9331999999999998</c:v>
                </c:pt>
                <c:pt idx="578">
                  <c:v>2.9354</c:v>
                </c:pt>
                <c:pt idx="579">
                  <c:v>2.9370666666666665</c:v>
                </c:pt>
                <c:pt idx="580">
                  <c:v>2.9377666666666666</c:v>
                </c:pt>
                <c:pt idx="581">
                  <c:v>2.9432999999999998</c:v>
                </c:pt>
                <c:pt idx="582">
                  <c:v>2.9496666666666669</c:v>
                </c:pt>
                <c:pt idx="583">
                  <c:v>2.9511333333333329</c:v>
                </c:pt>
                <c:pt idx="584">
                  <c:v>2.9515000000000002</c:v>
                </c:pt>
                <c:pt idx="585">
                  <c:v>2.9576333333333329</c:v>
                </c:pt>
                <c:pt idx="586">
                  <c:v>2.9639333333333338</c:v>
                </c:pt>
                <c:pt idx="587">
                  <c:v>2.9651999999999998</c:v>
                </c:pt>
                <c:pt idx="588">
                  <c:v>2.9676999999999998</c:v>
                </c:pt>
                <c:pt idx="589">
                  <c:v>2.9696999999999996</c:v>
                </c:pt>
                <c:pt idx="590">
                  <c:v>2.9698000000000002</c:v>
                </c:pt>
                <c:pt idx="591">
                  <c:v>2.9706333333333332</c:v>
                </c:pt>
                <c:pt idx="592">
                  <c:v>2.9716999999999998</c:v>
                </c:pt>
                <c:pt idx="593">
                  <c:v>2.9719666666666664</c:v>
                </c:pt>
                <c:pt idx="594">
                  <c:v>2.9735666666666667</c:v>
                </c:pt>
                <c:pt idx="595">
                  <c:v>2.9737</c:v>
                </c:pt>
                <c:pt idx="596">
                  <c:v>2.9742333333333333</c:v>
                </c:pt>
                <c:pt idx="597">
                  <c:v>2.9747666666666666</c:v>
                </c:pt>
                <c:pt idx="598">
                  <c:v>2.9752999999999998</c:v>
                </c:pt>
                <c:pt idx="599">
                  <c:v>2.9765000000000001</c:v>
                </c:pt>
                <c:pt idx="600">
                  <c:v>2.9765999999999999</c:v>
                </c:pt>
                <c:pt idx="601">
                  <c:v>2.9769999999999999</c:v>
                </c:pt>
                <c:pt idx="602">
                  <c:v>2.9774000000000003</c:v>
                </c:pt>
                <c:pt idx="603">
                  <c:v>2.9777333333333336</c:v>
                </c:pt>
                <c:pt idx="604">
                  <c:v>2.9782000000000002</c:v>
                </c:pt>
                <c:pt idx="605">
                  <c:v>2.9782999999999999</c:v>
                </c:pt>
                <c:pt idx="606">
                  <c:v>2.9783000000000004</c:v>
                </c:pt>
                <c:pt idx="607">
                  <c:v>2.9784666666666668</c:v>
                </c:pt>
                <c:pt idx="608">
                  <c:v>2.9792000000000001</c:v>
                </c:pt>
                <c:pt idx="609">
                  <c:v>2.9813000000000001</c:v>
                </c:pt>
                <c:pt idx="610">
                  <c:v>2.9843000000000002</c:v>
                </c:pt>
                <c:pt idx="611">
                  <c:v>2.9843333333333333</c:v>
                </c:pt>
                <c:pt idx="612">
                  <c:v>2.9863</c:v>
                </c:pt>
                <c:pt idx="613">
                  <c:v>2.988</c:v>
                </c:pt>
                <c:pt idx="614">
                  <c:v>2.9881000000000002</c:v>
                </c:pt>
                <c:pt idx="615">
                  <c:v>2.9908666666666668</c:v>
                </c:pt>
                <c:pt idx="616">
                  <c:v>2.9916666666666667</c:v>
                </c:pt>
                <c:pt idx="617">
                  <c:v>2.9972000000000003</c:v>
                </c:pt>
                <c:pt idx="618">
                  <c:v>2.9974333333333334</c:v>
                </c:pt>
                <c:pt idx="619">
                  <c:v>2.9975333333333336</c:v>
                </c:pt>
                <c:pt idx="620">
                  <c:v>2.9975999999999998</c:v>
                </c:pt>
                <c:pt idx="621">
                  <c:v>2.9990000000000001</c:v>
                </c:pt>
                <c:pt idx="622">
                  <c:v>2.9994000000000001</c:v>
                </c:pt>
                <c:pt idx="623">
                  <c:v>3.004</c:v>
                </c:pt>
                <c:pt idx="624">
                  <c:v>3.0047333333333337</c:v>
                </c:pt>
                <c:pt idx="625">
                  <c:v>3.005466666666667</c:v>
                </c:pt>
                <c:pt idx="626">
                  <c:v>3.0061333333333335</c:v>
                </c:pt>
                <c:pt idx="627">
                  <c:v>3.0062000000000002</c:v>
                </c:pt>
                <c:pt idx="628">
                  <c:v>3.0070999999999999</c:v>
                </c:pt>
                <c:pt idx="629">
                  <c:v>3.0081000000000002</c:v>
                </c:pt>
                <c:pt idx="630">
                  <c:v>3.0101666666666667</c:v>
                </c:pt>
                <c:pt idx="631">
                  <c:v>3.0122666666666671</c:v>
                </c:pt>
                <c:pt idx="632">
                  <c:v>3.012866666666667</c:v>
                </c:pt>
                <c:pt idx="633">
                  <c:v>3.0165999999999999</c:v>
                </c:pt>
                <c:pt idx="634">
                  <c:v>3.016866666666667</c:v>
                </c:pt>
                <c:pt idx="635">
                  <c:v>3.0182000000000002</c:v>
                </c:pt>
                <c:pt idx="636">
                  <c:v>3.0183333333333335</c:v>
                </c:pt>
                <c:pt idx="637">
                  <c:v>3.0190000000000001</c:v>
                </c:pt>
                <c:pt idx="638">
                  <c:v>3.0196000000000001</c:v>
                </c:pt>
                <c:pt idx="639">
                  <c:v>3.0198</c:v>
                </c:pt>
                <c:pt idx="640">
                  <c:v>3.0213333333333332</c:v>
                </c:pt>
                <c:pt idx="641">
                  <c:v>3.0213999999999999</c:v>
                </c:pt>
                <c:pt idx="642">
                  <c:v>3.0244</c:v>
                </c:pt>
                <c:pt idx="643">
                  <c:v>3.0262666666666664</c:v>
                </c:pt>
                <c:pt idx="644">
                  <c:v>3.0271666666666666</c:v>
                </c:pt>
                <c:pt idx="645">
                  <c:v>3.0291999999999999</c:v>
                </c:pt>
                <c:pt idx="646">
                  <c:v>3.0307333333333331</c:v>
                </c:pt>
                <c:pt idx="647">
                  <c:v>3.0325000000000002</c:v>
                </c:pt>
                <c:pt idx="648">
                  <c:v>3.0335333333333332</c:v>
                </c:pt>
                <c:pt idx="649">
                  <c:v>3.0347333333333331</c:v>
                </c:pt>
                <c:pt idx="650">
                  <c:v>3.0362</c:v>
                </c:pt>
                <c:pt idx="651">
                  <c:v>3.0369999999999999</c:v>
                </c:pt>
                <c:pt idx="652">
                  <c:v>3.0370666666666666</c:v>
                </c:pt>
                <c:pt idx="653">
                  <c:v>3.0407999999999999</c:v>
                </c:pt>
                <c:pt idx="654">
                  <c:v>3.0423</c:v>
                </c:pt>
                <c:pt idx="655">
                  <c:v>3.0427666666666666</c:v>
                </c:pt>
                <c:pt idx="656">
                  <c:v>3.0434000000000001</c:v>
                </c:pt>
                <c:pt idx="657">
                  <c:v>3.0447333333333333</c:v>
                </c:pt>
                <c:pt idx="658">
                  <c:v>3.0448</c:v>
                </c:pt>
                <c:pt idx="659">
                  <c:v>3.0465666666666666</c:v>
                </c:pt>
                <c:pt idx="660">
                  <c:v>3.0467</c:v>
                </c:pt>
                <c:pt idx="661">
                  <c:v>3.0482</c:v>
                </c:pt>
                <c:pt idx="662">
                  <c:v>3.0525666666666664</c:v>
                </c:pt>
                <c:pt idx="663">
                  <c:v>3.0528333333333335</c:v>
                </c:pt>
                <c:pt idx="664">
                  <c:v>3.057866666666667</c:v>
                </c:pt>
                <c:pt idx="665">
                  <c:v>3.059133333333333</c:v>
                </c:pt>
                <c:pt idx="666">
                  <c:v>3.0602</c:v>
                </c:pt>
                <c:pt idx="667">
                  <c:v>3.0606333333333331</c:v>
                </c:pt>
                <c:pt idx="668">
                  <c:v>3.0617333333333332</c:v>
                </c:pt>
                <c:pt idx="669">
                  <c:v>3.063366666666667</c:v>
                </c:pt>
                <c:pt idx="670">
                  <c:v>3.0690333333333335</c:v>
                </c:pt>
                <c:pt idx="671">
                  <c:v>3.0709</c:v>
                </c:pt>
                <c:pt idx="672">
                  <c:v>3.0722</c:v>
                </c:pt>
                <c:pt idx="673">
                  <c:v>3.0734666666666666</c:v>
                </c:pt>
                <c:pt idx="674">
                  <c:v>3.0739000000000001</c:v>
                </c:pt>
                <c:pt idx="675">
                  <c:v>3.0747</c:v>
                </c:pt>
                <c:pt idx="676">
                  <c:v>3.0764666666666667</c:v>
                </c:pt>
                <c:pt idx="677">
                  <c:v>3.0796999999999999</c:v>
                </c:pt>
                <c:pt idx="678">
                  <c:v>3.0801666666666665</c:v>
                </c:pt>
                <c:pt idx="679">
                  <c:v>3.0802</c:v>
                </c:pt>
                <c:pt idx="680">
                  <c:v>3.0820333333333334</c:v>
                </c:pt>
                <c:pt idx="681">
                  <c:v>3.0829666666666666</c:v>
                </c:pt>
                <c:pt idx="682">
                  <c:v>3.0846</c:v>
                </c:pt>
                <c:pt idx="683">
                  <c:v>3.0850666666666671</c:v>
                </c:pt>
                <c:pt idx="684">
                  <c:v>3.0854999999999997</c:v>
                </c:pt>
                <c:pt idx="685">
                  <c:v>3.0861999999999998</c:v>
                </c:pt>
                <c:pt idx="686">
                  <c:v>3.0876000000000001</c:v>
                </c:pt>
                <c:pt idx="687">
                  <c:v>3.0877999999999997</c:v>
                </c:pt>
                <c:pt idx="688">
                  <c:v>3.0878000000000001</c:v>
                </c:pt>
                <c:pt idx="689">
                  <c:v>3.088133333333333</c:v>
                </c:pt>
                <c:pt idx="690">
                  <c:v>3.0884666666666667</c:v>
                </c:pt>
                <c:pt idx="691">
                  <c:v>3.0893999999999999</c:v>
                </c:pt>
                <c:pt idx="692">
                  <c:v>3.0899333333333336</c:v>
                </c:pt>
                <c:pt idx="693">
                  <c:v>3.0909000000000004</c:v>
                </c:pt>
                <c:pt idx="694">
                  <c:v>3.0912000000000002</c:v>
                </c:pt>
                <c:pt idx="695">
                  <c:v>3.0912333333333333</c:v>
                </c:pt>
                <c:pt idx="696">
                  <c:v>3.0912999999999999</c:v>
                </c:pt>
                <c:pt idx="697">
                  <c:v>3.0923333333333334</c:v>
                </c:pt>
                <c:pt idx="698">
                  <c:v>3.0930000000000004</c:v>
                </c:pt>
                <c:pt idx="699">
                  <c:v>3.0938000000000003</c:v>
                </c:pt>
                <c:pt idx="700">
                  <c:v>3.0938666666666665</c:v>
                </c:pt>
                <c:pt idx="701">
                  <c:v>3.0942000000000003</c:v>
                </c:pt>
                <c:pt idx="702">
                  <c:v>3.0948000000000002</c:v>
                </c:pt>
                <c:pt idx="703">
                  <c:v>3.0960999999999999</c:v>
                </c:pt>
                <c:pt idx="704">
                  <c:v>3.0962000000000001</c:v>
                </c:pt>
                <c:pt idx="705">
                  <c:v>3.0964333333333331</c:v>
                </c:pt>
                <c:pt idx="706">
                  <c:v>3.0975000000000001</c:v>
                </c:pt>
                <c:pt idx="707">
                  <c:v>3.0990000000000002</c:v>
                </c:pt>
                <c:pt idx="708">
                  <c:v>3.0994999999999999</c:v>
                </c:pt>
                <c:pt idx="709">
                  <c:v>3.0998000000000001</c:v>
                </c:pt>
                <c:pt idx="710">
                  <c:v>3.1013000000000002</c:v>
                </c:pt>
                <c:pt idx="711">
                  <c:v>3.1036000000000001</c:v>
                </c:pt>
                <c:pt idx="712">
                  <c:v>3.1038000000000001</c:v>
                </c:pt>
                <c:pt idx="713">
                  <c:v>3.1038000000000001</c:v>
                </c:pt>
                <c:pt idx="714">
                  <c:v>3.1057999999999999</c:v>
                </c:pt>
                <c:pt idx="715">
                  <c:v>3.1059000000000001</c:v>
                </c:pt>
                <c:pt idx="716">
                  <c:v>3.1066333333333334</c:v>
                </c:pt>
                <c:pt idx="717">
                  <c:v>3.1067999999999998</c:v>
                </c:pt>
                <c:pt idx="718">
                  <c:v>3.1097333333333332</c:v>
                </c:pt>
                <c:pt idx="719">
                  <c:v>3.1101000000000001</c:v>
                </c:pt>
                <c:pt idx="720">
                  <c:v>3.1104666666666669</c:v>
                </c:pt>
                <c:pt idx="721">
                  <c:v>3.1106666666666665</c:v>
                </c:pt>
                <c:pt idx="722">
                  <c:v>3.111766666666667</c:v>
                </c:pt>
                <c:pt idx="723">
                  <c:v>3.1118000000000001</c:v>
                </c:pt>
                <c:pt idx="724">
                  <c:v>3.1151333333333335</c:v>
                </c:pt>
                <c:pt idx="725">
                  <c:v>3.1156666666666664</c:v>
                </c:pt>
                <c:pt idx="726">
                  <c:v>3.1164000000000001</c:v>
                </c:pt>
                <c:pt idx="727">
                  <c:v>3.1171666666666669</c:v>
                </c:pt>
                <c:pt idx="728">
                  <c:v>3.1173999999999999</c:v>
                </c:pt>
                <c:pt idx="729">
                  <c:v>3.1177000000000001</c:v>
                </c:pt>
                <c:pt idx="730">
                  <c:v>3.1197333333333335</c:v>
                </c:pt>
                <c:pt idx="731">
                  <c:v>3.1198000000000001</c:v>
                </c:pt>
                <c:pt idx="732">
                  <c:v>3.1215999999999999</c:v>
                </c:pt>
                <c:pt idx="733">
                  <c:v>3.121833333333333</c:v>
                </c:pt>
                <c:pt idx="734">
                  <c:v>3.1222000000000003</c:v>
                </c:pt>
                <c:pt idx="735">
                  <c:v>3.1236000000000002</c:v>
                </c:pt>
                <c:pt idx="736">
                  <c:v>3.1261333333333337</c:v>
                </c:pt>
                <c:pt idx="737">
                  <c:v>3.1276999999999999</c:v>
                </c:pt>
                <c:pt idx="738">
                  <c:v>3.1280000000000001</c:v>
                </c:pt>
                <c:pt idx="739">
                  <c:v>3.1280000000000001</c:v>
                </c:pt>
                <c:pt idx="740">
                  <c:v>3.1286666666666672</c:v>
                </c:pt>
                <c:pt idx="741">
                  <c:v>3.1302000000000003</c:v>
                </c:pt>
                <c:pt idx="742">
                  <c:v>3.1303000000000001</c:v>
                </c:pt>
                <c:pt idx="743">
                  <c:v>3.1312000000000002</c:v>
                </c:pt>
                <c:pt idx="744">
                  <c:v>3.1317333333333335</c:v>
                </c:pt>
                <c:pt idx="745">
                  <c:v>3.1317333333333335</c:v>
                </c:pt>
                <c:pt idx="746">
                  <c:v>3.1324000000000001</c:v>
                </c:pt>
                <c:pt idx="747">
                  <c:v>3.1324666666666667</c:v>
                </c:pt>
                <c:pt idx="748">
                  <c:v>3.133</c:v>
                </c:pt>
                <c:pt idx="749">
                  <c:v>3.1331666666666669</c:v>
                </c:pt>
                <c:pt idx="750">
                  <c:v>3.1337333333333333</c:v>
                </c:pt>
                <c:pt idx="751">
                  <c:v>3.1337999999999999</c:v>
                </c:pt>
                <c:pt idx="752">
                  <c:v>3.1341999999999999</c:v>
                </c:pt>
                <c:pt idx="753">
                  <c:v>3.1345000000000001</c:v>
                </c:pt>
                <c:pt idx="754">
                  <c:v>3.1345999999999998</c:v>
                </c:pt>
                <c:pt idx="755">
                  <c:v>3.1345999999999998</c:v>
                </c:pt>
                <c:pt idx="756">
                  <c:v>3.1349999999999998</c:v>
                </c:pt>
                <c:pt idx="757">
                  <c:v>3.1350666666666664</c:v>
                </c:pt>
                <c:pt idx="758">
                  <c:v>3.1371333333333333</c:v>
                </c:pt>
                <c:pt idx="759">
                  <c:v>3.1398333333333333</c:v>
                </c:pt>
                <c:pt idx="760">
                  <c:v>3.1412666666666667</c:v>
                </c:pt>
                <c:pt idx="761">
                  <c:v>3.1413000000000002</c:v>
                </c:pt>
                <c:pt idx="762">
                  <c:v>3.1413333333333338</c:v>
                </c:pt>
                <c:pt idx="763">
                  <c:v>3.1413666666666669</c:v>
                </c:pt>
                <c:pt idx="764">
                  <c:v>3.1414</c:v>
                </c:pt>
                <c:pt idx="765">
                  <c:v>3.1436666666666668</c:v>
                </c:pt>
                <c:pt idx="766">
                  <c:v>3.1445000000000003</c:v>
                </c:pt>
                <c:pt idx="767">
                  <c:v>3.1446000000000001</c:v>
                </c:pt>
                <c:pt idx="768">
                  <c:v>3.1454</c:v>
                </c:pt>
                <c:pt idx="769">
                  <c:v>3.1467000000000001</c:v>
                </c:pt>
                <c:pt idx="770">
                  <c:v>3.1474000000000002</c:v>
                </c:pt>
                <c:pt idx="771">
                  <c:v>3.1477000000000004</c:v>
                </c:pt>
                <c:pt idx="772">
                  <c:v>3.1488</c:v>
                </c:pt>
                <c:pt idx="773">
                  <c:v>3.1493000000000002</c:v>
                </c:pt>
                <c:pt idx="774">
                  <c:v>3.1509</c:v>
                </c:pt>
                <c:pt idx="775">
                  <c:v>3.1526999999999998</c:v>
                </c:pt>
                <c:pt idx="776">
                  <c:v>3.1556000000000002</c:v>
                </c:pt>
                <c:pt idx="777">
                  <c:v>3.1572</c:v>
                </c:pt>
                <c:pt idx="778">
                  <c:v>3.1588666666666665</c:v>
                </c:pt>
                <c:pt idx="779">
                  <c:v>3.1599999999999997</c:v>
                </c:pt>
                <c:pt idx="780">
                  <c:v>3.1602999999999999</c:v>
                </c:pt>
                <c:pt idx="781">
                  <c:v>3.1621333333333332</c:v>
                </c:pt>
                <c:pt idx="782">
                  <c:v>3.1650999999999998</c:v>
                </c:pt>
                <c:pt idx="783">
                  <c:v>3.1654</c:v>
                </c:pt>
                <c:pt idx="784">
                  <c:v>3.166033333333333</c:v>
                </c:pt>
                <c:pt idx="785">
                  <c:v>3.1666666666666665</c:v>
                </c:pt>
                <c:pt idx="786">
                  <c:v>3.1673</c:v>
                </c:pt>
                <c:pt idx="787">
                  <c:v>3.1705000000000001</c:v>
                </c:pt>
                <c:pt idx="788">
                  <c:v>3.1729333333333334</c:v>
                </c:pt>
                <c:pt idx="789">
                  <c:v>3.1758999999999999</c:v>
                </c:pt>
                <c:pt idx="790">
                  <c:v>3.1812999999999998</c:v>
                </c:pt>
                <c:pt idx="791">
                  <c:v>3.1855666666666669</c:v>
                </c:pt>
                <c:pt idx="792">
                  <c:v>3.1862666666666666</c:v>
                </c:pt>
                <c:pt idx="793">
                  <c:v>3.1912333333333334</c:v>
                </c:pt>
                <c:pt idx="794">
                  <c:v>3.1928999999999998</c:v>
                </c:pt>
                <c:pt idx="795">
                  <c:v>3.1931333333333334</c:v>
                </c:pt>
                <c:pt idx="796">
                  <c:v>3.1933666666666669</c:v>
                </c:pt>
                <c:pt idx="797">
                  <c:v>3.1936</c:v>
                </c:pt>
                <c:pt idx="798">
                  <c:v>3.1946666666666665</c:v>
                </c:pt>
                <c:pt idx="799">
                  <c:v>3.1962000000000002</c:v>
                </c:pt>
                <c:pt idx="800">
                  <c:v>3.1964333333333332</c:v>
                </c:pt>
                <c:pt idx="801">
                  <c:v>3.1981999999999999</c:v>
                </c:pt>
                <c:pt idx="802">
                  <c:v>3.2009666666666665</c:v>
                </c:pt>
                <c:pt idx="803">
                  <c:v>3.2037333333333335</c:v>
                </c:pt>
                <c:pt idx="804">
                  <c:v>3.2057333333333333</c:v>
                </c:pt>
                <c:pt idx="805">
                  <c:v>3.2105000000000001</c:v>
                </c:pt>
                <c:pt idx="806">
                  <c:v>3.2138666666666671</c:v>
                </c:pt>
                <c:pt idx="807">
                  <c:v>3.2149999999999999</c:v>
                </c:pt>
                <c:pt idx="808">
                  <c:v>3.2195</c:v>
                </c:pt>
                <c:pt idx="809">
                  <c:v>3.2240000000000002</c:v>
                </c:pt>
                <c:pt idx="810">
                  <c:v>3.2240000000000002</c:v>
                </c:pt>
                <c:pt idx="811">
                  <c:v>3.2263666666666668</c:v>
                </c:pt>
                <c:pt idx="812">
                  <c:v>3.2287333333333335</c:v>
                </c:pt>
                <c:pt idx="813">
                  <c:v>3.2292333333333336</c:v>
                </c:pt>
                <c:pt idx="814">
                  <c:v>3.2311000000000001</c:v>
                </c:pt>
                <c:pt idx="815">
                  <c:v>3.234466666666667</c:v>
                </c:pt>
                <c:pt idx="816">
                  <c:v>3.2369333333333334</c:v>
                </c:pt>
                <c:pt idx="817">
                  <c:v>3.2397</c:v>
                </c:pt>
                <c:pt idx="818">
                  <c:v>3.2427666666666668</c:v>
                </c:pt>
                <c:pt idx="819">
                  <c:v>3.2439333333333336</c:v>
                </c:pt>
                <c:pt idx="820">
                  <c:v>3.2481666666666671</c:v>
                </c:pt>
                <c:pt idx="821">
                  <c:v>3.2486000000000002</c:v>
                </c:pt>
                <c:pt idx="822">
                  <c:v>3.2524000000000002</c:v>
                </c:pt>
                <c:pt idx="823">
                  <c:v>3.2565666666666671</c:v>
                </c:pt>
                <c:pt idx="824">
                  <c:v>3.2606999999999999</c:v>
                </c:pt>
                <c:pt idx="825">
                  <c:v>3.2645333333333335</c:v>
                </c:pt>
                <c:pt idx="826">
                  <c:v>3.2673999999999999</c:v>
                </c:pt>
                <c:pt idx="827">
                  <c:v>3.2689666666666666</c:v>
                </c:pt>
                <c:pt idx="828">
                  <c:v>3.2689999999999997</c:v>
                </c:pt>
                <c:pt idx="829">
                  <c:v>3.2690999999999999</c:v>
                </c:pt>
                <c:pt idx="830">
                  <c:v>3.2705333333333333</c:v>
                </c:pt>
                <c:pt idx="831">
                  <c:v>3.2707999999999999</c:v>
                </c:pt>
                <c:pt idx="832">
                  <c:v>3.2721</c:v>
                </c:pt>
                <c:pt idx="833">
                  <c:v>3.2725</c:v>
                </c:pt>
                <c:pt idx="834">
                  <c:v>3.2772999999999999</c:v>
                </c:pt>
                <c:pt idx="835">
                  <c:v>3.279433333333333</c:v>
                </c:pt>
                <c:pt idx="836">
                  <c:v>3.2867666666666664</c:v>
                </c:pt>
                <c:pt idx="837">
                  <c:v>3.2873333333333332</c:v>
                </c:pt>
                <c:pt idx="838">
                  <c:v>3.2940999999999998</c:v>
                </c:pt>
                <c:pt idx="839">
                  <c:v>3.2971333333333335</c:v>
                </c:pt>
                <c:pt idx="840">
                  <c:v>3.2973666666666666</c:v>
                </c:pt>
                <c:pt idx="841">
                  <c:v>3.3001666666666667</c:v>
                </c:pt>
                <c:pt idx="842">
                  <c:v>3.3031999999999999</c:v>
                </c:pt>
                <c:pt idx="843">
                  <c:v>3.3073999999999999</c:v>
                </c:pt>
                <c:pt idx="844">
                  <c:v>3.3087333333333335</c:v>
                </c:pt>
                <c:pt idx="845">
                  <c:v>3.3117666666666667</c:v>
                </c:pt>
                <c:pt idx="846">
                  <c:v>3.3123</c:v>
                </c:pt>
                <c:pt idx="847">
                  <c:v>3.3129333333333331</c:v>
                </c:pt>
                <c:pt idx="848">
                  <c:v>3.3135666666666665</c:v>
                </c:pt>
                <c:pt idx="849">
                  <c:v>3.3142</c:v>
                </c:pt>
                <c:pt idx="850">
                  <c:v>3.3142666666666667</c:v>
                </c:pt>
                <c:pt idx="851">
                  <c:v>3.3155666666666668</c:v>
                </c:pt>
                <c:pt idx="852">
                  <c:v>3.3161333333333336</c:v>
                </c:pt>
                <c:pt idx="853">
                  <c:v>3.3163</c:v>
                </c:pt>
                <c:pt idx="854">
                  <c:v>3.3184</c:v>
                </c:pt>
                <c:pt idx="855">
                  <c:v>3.3188333333333335</c:v>
                </c:pt>
                <c:pt idx="856">
                  <c:v>3.3197999999999999</c:v>
                </c:pt>
                <c:pt idx="857">
                  <c:v>3.3205</c:v>
                </c:pt>
                <c:pt idx="858">
                  <c:v>3.3220999999999998</c:v>
                </c:pt>
                <c:pt idx="859">
                  <c:v>3.3273666666666668</c:v>
                </c:pt>
                <c:pt idx="860">
                  <c:v>3.3289</c:v>
                </c:pt>
                <c:pt idx="861">
                  <c:v>3.3349333333333333</c:v>
                </c:pt>
                <c:pt idx="862">
                  <c:v>3.3357000000000001</c:v>
                </c:pt>
                <c:pt idx="863">
                  <c:v>3.3424999999999998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6B-4774-9741-4355B542D625}"/>
            </c:ext>
          </c:extLst>
        </c:ser>
        <c:ser>
          <c:idx val="3"/>
          <c:order val="1"/>
          <c:tx>
            <c:strRef>
              <c:f>misc_graphs!$L$1</c:f>
              <c:strCache>
                <c:ptCount val="1"/>
                <c:pt idx="0">
                  <c:v>profile_1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DF2C3"/>
              </a:solidFill>
              <a:ln w="9525">
                <a:noFill/>
              </a:ln>
              <a:effectLst/>
            </c:spPr>
          </c:marker>
          <c:xVal>
            <c:numRef>
              <c:f>misc_graphs!$K$2:$K$289</c:f>
              <c:numCache>
                <c:formatCode>General</c:formatCode>
                <c:ptCount val="288"/>
                <c:pt idx="0">
                  <c:v>865</c:v>
                </c:pt>
                <c:pt idx="1">
                  <c:v>866</c:v>
                </c:pt>
                <c:pt idx="2">
                  <c:v>867</c:v>
                </c:pt>
                <c:pt idx="3">
                  <c:v>868</c:v>
                </c:pt>
                <c:pt idx="4">
                  <c:v>869</c:v>
                </c:pt>
                <c:pt idx="5">
                  <c:v>870</c:v>
                </c:pt>
                <c:pt idx="6">
                  <c:v>871</c:v>
                </c:pt>
                <c:pt idx="7">
                  <c:v>872</c:v>
                </c:pt>
                <c:pt idx="8">
                  <c:v>873</c:v>
                </c:pt>
                <c:pt idx="9">
                  <c:v>874</c:v>
                </c:pt>
                <c:pt idx="10">
                  <c:v>875</c:v>
                </c:pt>
                <c:pt idx="11">
                  <c:v>876</c:v>
                </c:pt>
                <c:pt idx="12">
                  <c:v>877</c:v>
                </c:pt>
                <c:pt idx="13">
                  <c:v>878</c:v>
                </c:pt>
                <c:pt idx="14">
                  <c:v>879</c:v>
                </c:pt>
                <c:pt idx="15">
                  <c:v>880</c:v>
                </c:pt>
                <c:pt idx="16">
                  <c:v>881</c:v>
                </c:pt>
                <c:pt idx="17">
                  <c:v>882</c:v>
                </c:pt>
                <c:pt idx="18">
                  <c:v>883</c:v>
                </c:pt>
                <c:pt idx="19">
                  <c:v>884</c:v>
                </c:pt>
                <c:pt idx="20">
                  <c:v>885</c:v>
                </c:pt>
                <c:pt idx="21">
                  <c:v>886</c:v>
                </c:pt>
                <c:pt idx="22">
                  <c:v>887</c:v>
                </c:pt>
                <c:pt idx="23">
                  <c:v>888</c:v>
                </c:pt>
                <c:pt idx="24">
                  <c:v>889</c:v>
                </c:pt>
                <c:pt idx="25">
                  <c:v>890</c:v>
                </c:pt>
                <c:pt idx="26">
                  <c:v>891</c:v>
                </c:pt>
                <c:pt idx="27">
                  <c:v>892</c:v>
                </c:pt>
                <c:pt idx="28">
                  <c:v>893</c:v>
                </c:pt>
                <c:pt idx="29">
                  <c:v>894</c:v>
                </c:pt>
                <c:pt idx="30">
                  <c:v>895</c:v>
                </c:pt>
                <c:pt idx="31">
                  <c:v>896</c:v>
                </c:pt>
                <c:pt idx="32">
                  <c:v>897</c:v>
                </c:pt>
                <c:pt idx="33">
                  <c:v>898</c:v>
                </c:pt>
                <c:pt idx="34">
                  <c:v>899</c:v>
                </c:pt>
                <c:pt idx="35">
                  <c:v>900</c:v>
                </c:pt>
                <c:pt idx="36">
                  <c:v>901</c:v>
                </c:pt>
                <c:pt idx="37">
                  <c:v>902</c:v>
                </c:pt>
                <c:pt idx="38">
                  <c:v>903</c:v>
                </c:pt>
                <c:pt idx="39">
                  <c:v>904</c:v>
                </c:pt>
                <c:pt idx="40">
                  <c:v>905</c:v>
                </c:pt>
                <c:pt idx="41">
                  <c:v>906</c:v>
                </c:pt>
                <c:pt idx="42">
                  <c:v>907</c:v>
                </c:pt>
                <c:pt idx="43">
                  <c:v>908</c:v>
                </c:pt>
                <c:pt idx="44">
                  <c:v>909</c:v>
                </c:pt>
                <c:pt idx="45">
                  <c:v>910</c:v>
                </c:pt>
                <c:pt idx="46">
                  <c:v>911</c:v>
                </c:pt>
                <c:pt idx="47">
                  <c:v>912</c:v>
                </c:pt>
                <c:pt idx="48">
                  <c:v>913</c:v>
                </c:pt>
                <c:pt idx="49">
                  <c:v>914</c:v>
                </c:pt>
                <c:pt idx="50">
                  <c:v>915</c:v>
                </c:pt>
                <c:pt idx="51">
                  <c:v>916</c:v>
                </c:pt>
                <c:pt idx="52">
                  <c:v>917</c:v>
                </c:pt>
                <c:pt idx="53">
                  <c:v>918</c:v>
                </c:pt>
                <c:pt idx="54">
                  <c:v>919</c:v>
                </c:pt>
                <c:pt idx="55">
                  <c:v>920</c:v>
                </c:pt>
                <c:pt idx="56">
                  <c:v>921</c:v>
                </c:pt>
                <c:pt idx="57">
                  <c:v>922</c:v>
                </c:pt>
                <c:pt idx="58">
                  <c:v>923</c:v>
                </c:pt>
                <c:pt idx="59">
                  <c:v>924</c:v>
                </c:pt>
                <c:pt idx="60">
                  <c:v>925</c:v>
                </c:pt>
                <c:pt idx="61">
                  <c:v>926</c:v>
                </c:pt>
                <c:pt idx="62">
                  <c:v>927</c:v>
                </c:pt>
                <c:pt idx="63">
                  <c:v>928</c:v>
                </c:pt>
                <c:pt idx="64">
                  <c:v>929</c:v>
                </c:pt>
                <c:pt idx="65">
                  <c:v>930</c:v>
                </c:pt>
                <c:pt idx="66">
                  <c:v>931</c:v>
                </c:pt>
                <c:pt idx="67">
                  <c:v>932</c:v>
                </c:pt>
                <c:pt idx="68">
                  <c:v>933</c:v>
                </c:pt>
                <c:pt idx="69">
                  <c:v>934</c:v>
                </c:pt>
                <c:pt idx="70">
                  <c:v>935</c:v>
                </c:pt>
                <c:pt idx="71">
                  <c:v>936</c:v>
                </c:pt>
                <c:pt idx="72">
                  <c:v>937</c:v>
                </c:pt>
                <c:pt idx="73">
                  <c:v>938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942</c:v>
                </c:pt>
                <c:pt idx="78">
                  <c:v>943</c:v>
                </c:pt>
                <c:pt idx="79">
                  <c:v>944</c:v>
                </c:pt>
                <c:pt idx="80">
                  <c:v>945</c:v>
                </c:pt>
                <c:pt idx="81">
                  <c:v>946</c:v>
                </c:pt>
                <c:pt idx="82">
                  <c:v>947</c:v>
                </c:pt>
                <c:pt idx="83">
                  <c:v>948</c:v>
                </c:pt>
                <c:pt idx="84">
                  <c:v>949</c:v>
                </c:pt>
                <c:pt idx="85">
                  <c:v>950</c:v>
                </c:pt>
                <c:pt idx="86">
                  <c:v>951</c:v>
                </c:pt>
                <c:pt idx="87">
                  <c:v>952</c:v>
                </c:pt>
                <c:pt idx="88">
                  <c:v>953</c:v>
                </c:pt>
                <c:pt idx="89">
                  <c:v>954</c:v>
                </c:pt>
                <c:pt idx="90">
                  <c:v>955</c:v>
                </c:pt>
                <c:pt idx="91">
                  <c:v>956</c:v>
                </c:pt>
                <c:pt idx="92">
                  <c:v>957</c:v>
                </c:pt>
                <c:pt idx="93">
                  <c:v>958</c:v>
                </c:pt>
                <c:pt idx="94">
                  <c:v>959</c:v>
                </c:pt>
                <c:pt idx="95">
                  <c:v>960</c:v>
                </c:pt>
                <c:pt idx="96">
                  <c:v>961</c:v>
                </c:pt>
                <c:pt idx="97">
                  <c:v>962</c:v>
                </c:pt>
                <c:pt idx="98">
                  <c:v>963</c:v>
                </c:pt>
                <c:pt idx="99">
                  <c:v>964</c:v>
                </c:pt>
                <c:pt idx="100">
                  <c:v>965</c:v>
                </c:pt>
                <c:pt idx="101">
                  <c:v>966</c:v>
                </c:pt>
                <c:pt idx="102">
                  <c:v>967</c:v>
                </c:pt>
                <c:pt idx="103">
                  <c:v>968</c:v>
                </c:pt>
                <c:pt idx="104">
                  <c:v>969</c:v>
                </c:pt>
                <c:pt idx="105">
                  <c:v>970</c:v>
                </c:pt>
                <c:pt idx="106">
                  <c:v>971</c:v>
                </c:pt>
                <c:pt idx="107">
                  <c:v>972</c:v>
                </c:pt>
                <c:pt idx="108">
                  <c:v>973</c:v>
                </c:pt>
                <c:pt idx="109">
                  <c:v>974</c:v>
                </c:pt>
                <c:pt idx="110">
                  <c:v>975</c:v>
                </c:pt>
                <c:pt idx="111">
                  <c:v>976</c:v>
                </c:pt>
                <c:pt idx="112">
                  <c:v>977</c:v>
                </c:pt>
                <c:pt idx="113">
                  <c:v>978</c:v>
                </c:pt>
                <c:pt idx="114">
                  <c:v>979</c:v>
                </c:pt>
                <c:pt idx="115">
                  <c:v>980</c:v>
                </c:pt>
                <c:pt idx="116">
                  <c:v>981</c:v>
                </c:pt>
                <c:pt idx="117">
                  <c:v>982</c:v>
                </c:pt>
                <c:pt idx="118">
                  <c:v>983</c:v>
                </c:pt>
                <c:pt idx="119">
                  <c:v>984</c:v>
                </c:pt>
                <c:pt idx="120">
                  <c:v>985</c:v>
                </c:pt>
                <c:pt idx="121">
                  <c:v>986</c:v>
                </c:pt>
                <c:pt idx="122">
                  <c:v>987</c:v>
                </c:pt>
                <c:pt idx="123">
                  <c:v>988</c:v>
                </c:pt>
                <c:pt idx="124">
                  <c:v>989</c:v>
                </c:pt>
                <c:pt idx="125">
                  <c:v>990</c:v>
                </c:pt>
                <c:pt idx="126">
                  <c:v>991</c:v>
                </c:pt>
                <c:pt idx="127">
                  <c:v>992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997</c:v>
                </c:pt>
                <c:pt idx="133">
                  <c:v>998</c:v>
                </c:pt>
                <c:pt idx="134">
                  <c:v>999</c:v>
                </c:pt>
                <c:pt idx="135">
                  <c:v>1000</c:v>
                </c:pt>
                <c:pt idx="136">
                  <c:v>1001</c:v>
                </c:pt>
                <c:pt idx="137">
                  <c:v>1002</c:v>
                </c:pt>
                <c:pt idx="138">
                  <c:v>1003</c:v>
                </c:pt>
                <c:pt idx="139">
                  <c:v>1004</c:v>
                </c:pt>
                <c:pt idx="140">
                  <c:v>1005</c:v>
                </c:pt>
                <c:pt idx="141">
                  <c:v>1006</c:v>
                </c:pt>
                <c:pt idx="142">
                  <c:v>1007</c:v>
                </c:pt>
                <c:pt idx="143">
                  <c:v>1008</c:v>
                </c:pt>
                <c:pt idx="144">
                  <c:v>1009</c:v>
                </c:pt>
                <c:pt idx="145">
                  <c:v>1010</c:v>
                </c:pt>
                <c:pt idx="146">
                  <c:v>1011</c:v>
                </c:pt>
                <c:pt idx="147">
                  <c:v>1012</c:v>
                </c:pt>
                <c:pt idx="148">
                  <c:v>1013</c:v>
                </c:pt>
                <c:pt idx="149">
                  <c:v>1014</c:v>
                </c:pt>
                <c:pt idx="150">
                  <c:v>1015</c:v>
                </c:pt>
                <c:pt idx="151">
                  <c:v>1016</c:v>
                </c:pt>
                <c:pt idx="152">
                  <c:v>1017</c:v>
                </c:pt>
                <c:pt idx="153">
                  <c:v>1018</c:v>
                </c:pt>
                <c:pt idx="154">
                  <c:v>1019</c:v>
                </c:pt>
                <c:pt idx="155">
                  <c:v>1020</c:v>
                </c:pt>
                <c:pt idx="156">
                  <c:v>1021</c:v>
                </c:pt>
                <c:pt idx="157">
                  <c:v>1022</c:v>
                </c:pt>
                <c:pt idx="158">
                  <c:v>1023</c:v>
                </c:pt>
                <c:pt idx="159">
                  <c:v>1024</c:v>
                </c:pt>
                <c:pt idx="160">
                  <c:v>1025</c:v>
                </c:pt>
                <c:pt idx="161">
                  <c:v>1026</c:v>
                </c:pt>
                <c:pt idx="162">
                  <c:v>1027</c:v>
                </c:pt>
                <c:pt idx="163">
                  <c:v>1028</c:v>
                </c:pt>
                <c:pt idx="164">
                  <c:v>1029</c:v>
                </c:pt>
                <c:pt idx="165">
                  <c:v>1030</c:v>
                </c:pt>
                <c:pt idx="166">
                  <c:v>1031</c:v>
                </c:pt>
                <c:pt idx="167">
                  <c:v>1032</c:v>
                </c:pt>
                <c:pt idx="168">
                  <c:v>1033</c:v>
                </c:pt>
                <c:pt idx="169">
                  <c:v>1034</c:v>
                </c:pt>
                <c:pt idx="170">
                  <c:v>1035</c:v>
                </c:pt>
                <c:pt idx="171">
                  <c:v>1036</c:v>
                </c:pt>
                <c:pt idx="172">
                  <c:v>1037</c:v>
                </c:pt>
                <c:pt idx="173">
                  <c:v>1038</c:v>
                </c:pt>
                <c:pt idx="174">
                  <c:v>1039</c:v>
                </c:pt>
                <c:pt idx="175">
                  <c:v>1040</c:v>
                </c:pt>
                <c:pt idx="176">
                  <c:v>1041</c:v>
                </c:pt>
                <c:pt idx="177">
                  <c:v>1042</c:v>
                </c:pt>
                <c:pt idx="178">
                  <c:v>1043</c:v>
                </c:pt>
                <c:pt idx="179">
                  <c:v>1044</c:v>
                </c:pt>
                <c:pt idx="180">
                  <c:v>1045</c:v>
                </c:pt>
                <c:pt idx="181">
                  <c:v>1046</c:v>
                </c:pt>
                <c:pt idx="182">
                  <c:v>1047</c:v>
                </c:pt>
                <c:pt idx="183">
                  <c:v>1048</c:v>
                </c:pt>
                <c:pt idx="184">
                  <c:v>1049</c:v>
                </c:pt>
                <c:pt idx="185">
                  <c:v>1050</c:v>
                </c:pt>
                <c:pt idx="186">
                  <c:v>1051</c:v>
                </c:pt>
                <c:pt idx="187">
                  <c:v>1052</c:v>
                </c:pt>
                <c:pt idx="188">
                  <c:v>1053</c:v>
                </c:pt>
                <c:pt idx="189">
                  <c:v>1054</c:v>
                </c:pt>
                <c:pt idx="190">
                  <c:v>1055</c:v>
                </c:pt>
                <c:pt idx="191">
                  <c:v>1056</c:v>
                </c:pt>
                <c:pt idx="192">
                  <c:v>1057</c:v>
                </c:pt>
                <c:pt idx="193">
                  <c:v>1058</c:v>
                </c:pt>
                <c:pt idx="194">
                  <c:v>1059</c:v>
                </c:pt>
                <c:pt idx="195">
                  <c:v>1060</c:v>
                </c:pt>
                <c:pt idx="196">
                  <c:v>1061</c:v>
                </c:pt>
                <c:pt idx="197">
                  <c:v>1062</c:v>
                </c:pt>
                <c:pt idx="198">
                  <c:v>1063</c:v>
                </c:pt>
                <c:pt idx="199">
                  <c:v>1064</c:v>
                </c:pt>
                <c:pt idx="200">
                  <c:v>1065</c:v>
                </c:pt>
                <c:pt idx="201">
                  <c:v>1066</c:v>
                </c:pt>
                <c:pt idx="202">
                  <c:v>1067</c:v>
                </c:pt>
                <c:pt idx="203">
                  <c:v>1068</c:v>
                </c:pt>
                <c:pt idx="204">
                  <c:v>1069</c:v>
                </c:pt>
                <c:pt idx="205">
                  <c:v>1070</c:v>
                </c:pt>
                <c:pt idx="206">
                  <c:v>1071</c:v>
                </c:pt>
                <c:pt idx="207">
                  <c:v>1072</c:v>
                </c:pt>
                <c:pt idx="208">
                  <c:v>1073</c:v>
                </c:pt>
                <c:pt idx="209">
                  <c:v>1074</c:v>
                </c:pt>
                <c:pt idx="210">
                  <c:v>1075</c:v>
                </c:pt>
                <c:pt idx="211">
                  <c:v>1076</c:v>
                </c:pt>
                <c:pt idx="212">
                  <c:v>1077</c:v>
                </c:pt>
                <c:pt idx="213">
                  <c:v>1078</c:v>
                </c:pt>
                <c:pt idx="214">
                  <c:v>1079</c:v>
                </c:pt>
                <c:pt idx="215">
                  <c:v>1080</c:v>
                </c:pt>
                <c:pt idx="216">
                  <c:v>1081</c:v>
                </c:pt>
                <c:pt idx="217">
                  <c:v>1082</c:v>
                </c:pt>
                <c:pt idx="218">
                  <c:v>1083</c:v>
                </c:pt>
                <c:pt idx="219">
                  <c:v>1084</c:v>
                </c:pt>
                <c:pt idx="220">
                  <c:v>1085</c:v>
                </c:pt>
                <c:pt idx="221">
                  <c:v>1086</c:v>
                </c:pt>
                <c:pt idx="222">
                  <c:v>1087</c:v>
                </c:pt>
                <c:pt idx="223">
                  <c:v>1088</c:v>
                </c:pt>
                <c:pt idx="224">
                  <c:v>1089</c:v>
                </c:pt>
                <c:pt idx="225">
                  <c:v>1090</c:v>
                </c:pt>
                <c:pt idx="226">
                  <c:v>1091</c:v>
                </c:pt>
                <c:pt idx="227">
                  <c:v>1092</c:v>
                </c:pt>
                <c:pt idx="228">
                  <c:v>1093</c:v>
                </c:pt>
                <c:pt idx="229">
                  <c:v>1094</c:v>
                </c:pt>
                <c:pt idx="230">
                  <c:v>1095</c:v>
                </c:pt>
                <c:pt idx="231">
                  <c:v>1096</c:v>
                </c:pt>
                <c:pt idx="232">
                  <c:v>1097</c:v>
                </c:pt>
                <c:pt idx="233">
                  <c:v>1098</c:v>
                </c:pt>
                <c:pt idx="234">
                  <c:v>1099</c:v>
                </c:pt>
                <c:pt idx="235">
                  <c:v>1100</c:v>
                </c:pt>
                <c:pt idx="236">
                  <c:v>1101</c:v>
                </c:pt>
                <c:pt idx="237">
                  <c:v>1102</c:v>
                </c:pt>
                <c:pt idx="238">
                  <c:v>1103</c:v>
                </c:pt>
                <c:pt idx="239">
                  <c:v>1104</c:v>
                </c:pt>
                <c:pt idx="240">
                  <c:v>1105</c:v>
                </c:pt>
                <c:pt idx="241">
                  <c:v>1106</c:v>
                </c:pt>
                <c:pt idx="242">
                  <c:v>1107</c:v>
                </c:pt>
                <c:pt idx="243">
                  <c:v>1108</c:v>
                </c:pt>
                <c:pt idx="244">
                  <c:v>1109</c:v>
                </c:pt>
                <c:pt idx="245">
                  <c:v>1110</c:v>
                </c:pt>
                <c:pt idx="246">
                  <c:v>1111</c:v>
                </c:pt>
                <c:pt idx="247">
                  <c:v>1112</c:v>
                </c:pt>
                <c:pt idx="248">
                  <c:v>1113</c:v>
                </c:pt>
                <c:pt idx="249">
                  <c:v>1114</c:v>
                </c:pt>
                <c:pt idx="250">
                  <c:v>1115</c:v>
                </c:pt>
                <c:pt idx="251">
                  <c:v>1116</c:v>
                </c:pt>
                <c:pt idx="252">
                  <c:v>1117</c:v>
                </c:pt>
                <c:pt idx="253">
                  <c:v>1118</c:v>
                </c:pt>
                <c:pt idx="254">
                  <c:v>1119</c:v>
                </c:pt>
                <c:pt idx="255">
                  <c:v>1120</c:v>
                </c:pt>
                <c:pt idx="256">
                  <c:v>1121</c:v>
                </c:pt>
                <c:pt idx="257">
                  <c:v>1122</c:v>
                </c:pt>
                <c:pt idx="258">
                  <c:v>1123</c:v>
                </c:pt>
                <c:pt idx="259">
                  <c:v>1124</c:v>
                </c:pt>
                <c:pt idx="260">
                  <c:v>1125</c:v>
                </c:pt>
                <c:pt idx="261">
                  <c:v>1126</c:v>
                </c:pt>
                <c:pt idx="262">
                  <c:v>1127</c:v>
                </c:pt>
                <c:pt idx="263">
                  <c:v>1128</c:v>
                </c:pt>
                <c:pt idx="264">
                  <c:v>1129</c:v>
                </c:pt>
                <c:pt idx="265">
                  <c:v>1130</c:v>
                </c:pt>
                <c:pt idx="266">
                  <c:v>1131</c:v>
                </c:pt>
                <c:pt idx="267">
                  <c:v>1132</c:v>
                </c:pt>
                <c:pt idx="268">
                  <c:v>1133</c:v>
                </c:pt>
                <c:pt idx="269">
                  <c:v>1134</c:v>
                </c:pt>
                <c:pt idx="270">
                  <c:v>1135</c:v>
                </c:pt>
                <c:pt idx="271">
                  <c:v>1136</c:v>
                </c:pt>
                <c:pt idx="272">
                  <c:v>1137</c:v>
                </c:pt>
                <c:pt idx="273">
                  <c:v>1138</c:v>
                </c:pt>
                <c:pt idx="274">
                  <c:v>1139</c:v>
                </c:pt>
                <c:pt idx="275">
                  <c:v>1140</c:v>
                </c:pt>
                <c:pt idx="276">
                  <c:v>1141</c:v>
                </c:pt>
                <c:pt idx="277">
                  <c:v>1142</c:v>
                </c:pt>
                <c:pt idx="278">
                  <c:v>1143</c:v>
                </c:pt>
                <c:pt idx="279">
                  <c:v>1144</c:v>
                </c:pt>
                <c:pt idx="280">
                  <c:v>1145</c:v>
                </c:pt>
                <c:pt idx="281">
                  <c:v>1146</c:v>
                </c:pt>
                <c:pt idx="282">
                  <c:v>1147</c:v>
                </c:pt>
                <c:pt idx="283">
                  <c:v>1148</c:v>
                </c:pt>
                <c:pt idx="284">
                  <c:v>1149</c:v>
                </c:pt>
                <c:pt idx="285">
                  <c:v>1150</c:v>
                </c:pt>
                <c:pt idx="286">
                  <c:v>1151</c:v>
                </c:pt>
                <c:pt idx="287">
                  <c:v>1152</c:v>
                </c:pt>
              </c:numCache>
            </c:numRef>
          </c:xVal>
          <c:yVal>
            <c:numRef>
              <c:f>misc_graphs!$L$2:$L$289</c:f>
              <c:numCache>
                <c:formatCode>General</c:formatCode>
                <c:ptCount val="288"/>
                <c:pt idx="0">
                  <c:v>2.6177000000000001</c:v>
                </c:pt>
                <c:pt idx="1">
                  <c:v>2.6119666666666665</c:v>
                </c:pt>
                <c:pt idx="2">
                  <c:v>2.606233333333333</c:v>
                </c:pt>
                <c:pt idx="3">
                  <c:v>2.6004999999999998</c:v>
                </c:pt>
                <c:pt idx="4">
                  <c:v>2.5873999999999997</c:v>
                </c:pt>
                <c:pt idx="5">
                  <c:v>2.5742999999999996</c:v>
                </c:pt>
                <c:pt idx="6">
                  <c:v>2.5611999999999999</c:v>
                </c:pt>
                <c:pt idx="7">
                  <c:v>2.5573666666666668</c:v>
                </c:pt>
                <c:pt idx="8">
                  <c:v>2.5535333333333337</c:v>
                </c:pt>
                <c:pt idx="9">
                  <c:v>2.5497000000000001</c:v>
                </c:pt>
                <c:pt idx="10">
                  <c:v>2.5451666666666668</c:v>
                </c:pt>
                <c:pt idx="11">
                  <c:v>2.5406333333333335</c:v>
                </c:pt>
                <c:pt idx="12">
                  <c:v>2.5360999999999998</c:v>
                </c:pt>
                <c:pt idx="13">
                  <c:v>2.5350333333333332</c:v>
                </c:pt>
                <c:pt idx="14">
                  <c:v>2.5339666666666667</c:v>
                </c:pt>
                <c:pt idx="15">
                  <c:v>2.5329000000000002</c:v>
                </c:pt>
                <c:pt idx="16">
                  <c:v>2.5341333333333336</c:v>
                </c:pt>
                <c:pt idx="17">
                  <c:v>2.535366666666667</c:v>
                </c:pt>
                <c:pt idx="18">
                  <c:v>2.5366</c:v>
                </c:pt>
                <c:pt idx="19">
                  <c:v>2.5346000000000002</c:v>
                </c:pt>
                <c:pt idx="20">
                  <c:v>2.5326000000000004</c:v>
                </c:pt>
                <c:pt idx="21">
                  <c:v>2.5306000000000002</c:v>
                </c:pt>
                <c:pt idx="22">
                  <c:v>2.5253000000000001</c:v>
                </c:pt>
                <c:pt idx="23">
                  <c:v>2.52</c:v>
                </c:pt>
                <c:pt idx="24">
                  <c:v>2.5146999999999999</c:v>
                </c:pt>
                <c:pt idx="25">
                  <c:v>2.5135000000000001</c:v>
                </c:pt>
                <c:pt idx="26">
                  <c:v>2.5123000000000002</c:v>
                </c:pt>
                <c:pt idx="27">
                  <c:v>2.5110999999999999</c:v>
                </c:pt>
                <c:pt idx="28">
                  <c:v>2.5079666666666665</c:v>
                </c:pt>
                <c:pt idx="29">
                  <c:v>2.504833333333333</c:v>
                </c:pt>
                <c:pt idx="30">
                  <c:v>2.5017</c:v>
                </c:pt>
                <c:pt idx="31">
                  <c:v>2.5061666666666667</c:v>
                </c:pt>
                <c:pt idx="32">
                  <c:v>2.5106333333333333</c:v>
                </c:pt>
                <c:pt idx="33">
                  <c:v>2.5150999999999999</c:v>
                </c:pt>
                <c:pt idx="34">
                  <c:v>2.5254333333333334</c:v>
                </c:pt>
                <c:pt idx="35">
                  <c:v>2.5357666666666669</c:v>
                </c:pt>
                <c:pt idx="36">
                  <c:v>2.5461</c:v>
                </c:pt>
                <c:pt idx="37">
                  <c:v>2.5446333333333335</c:v>
                </c:pt>
                <c:pt idx="38">
                  <c:v>2.543166666666667</c:v>
                </c:pt>
                <c:pt idx="39">
                  <c:v>2.5417000000000001</c:v>
                </c:pt>
                <c:pt idx="40">
                  <c:v>2.5527333333333333</c:v>
                </c:pt>
                <c:pt idx="41">
                  <c:v>2.5637666666666665</c:v>
                </c:pt>
                <c:pt idx="42">
                  <c:v>2.5748000000000002</c:v>
                </c:pt>
                <c:pt idx="43">
                  <c:v>2.5864000000000003</c:v>
                </c:pt>
                <c:pt idx="44">
                  <c:v>2.5980000000000003</c:v>
                </c:pt>
                <c:pt idx="45">
                  <c:v>2.6095999999999999</c:v>
                </c:pt>
                <c:pt idx="46">
                  <c:v>2.6262666666666665</c:v>
                </c:pt>
                <c:pt idx="47">
                  <c:v>2.6429333333333331</c:v>
                </c:pt>
                <c:pt idx="48">
                  <c:v>2.6596000000000002</c:v>
                </c:pt>
                <c:pt idx="49">
                  <c:v>2.6690666666666667</c:v>
                </c:pt>
                <c:pt idx="50">
                  <c:v>2.6785333333333332</c:v>
                </c:pt>
                <c:pt idx="51">
                  <c:v>2.6880000000000002</c:v>
                </c:pt>
                <c:pt idx="52">
                  <c:v>2.7052333333333336</c:v>
                </c:pt>
                <c:pt idx="53">
                  <c:v>2.722466666666667</c:v>
                </c:pt>
                <c:pt idx="54">
                  <c:v>2.7397</c:v>
                </c:pt>
                <c:pt idx="55">
                  <c:v>2.7628333333333335</c:v>
                </c:pt>
                <c:pt idx="56">
                  <c:v>2.7859666666666669</c:v>
                </c:pt>
                <c:pt idx="57">
                  <c:v>2.8090999999999999</c:v>
                </c:pt>
                <c:pt idx="58">
                  <c:v>2.8480333333333334</c:v>
                </c:pt>
                <c:pt idx="59">
                  <c:v>2.8869666666666669</c:v>
                </c:pt>
                <c:pt idx="60">
                  <c:v>2.9258999999999999</c:v>
                </c:pt>
                <c:pt idx="61">
                  <c:v>2.9665333333333335</c:v>
                </c:pt>
                <c:pt idx="62">
                  <c:v>3.007166666666667</c:v>
                </c:pt>
                <c:pt idx="63">
                  <c:v>3.0478000000000001</c:v>
                </c:pt>
                <c:pt idx="64">
                  <c:v>3.0875666666666666</c:v>
                </c:pt>
                <c:pt idx="65">
                  <c:v>3.1273333333333331</c:v>
                </c:pt>
                <c:pt idx="66">
                  <c:v>3.1671</c:v>
                </c:pt>
                <c:pt idx="67">
                  <c:v>3.1942666666666666</c:v>
                </c:pt>
                <c:pt idx="68">
                  <c:v>3.2214333333333331</c:v>
                </c:pt>
                <c:pt idx="69">
                  <c:v>3.2486000000000002</c:v>
                </c:pt>
                <c:pt idx="70">
                  <c:v>3.2806666666666668</c:v>
                </c:pt>
                <c:pt idx="71">
                  <c:v>3.3127333333333335</c:v>
                </c:pt>
                <c:pt idx="72">
                  <c:v>3.3448000000000002</c:v>
                </c:pt>
                <c:pt idx="73">
                  <c:v>3.3642000000000003</c:v>
                </c:pt>
                <c:pt idx="74">
                  <c:v>3.3836000000000004</c:v>
                </c:pt>
                <c:pt idx="75">
                  <c:v>3.403</c:v>
                </c:pt>
                <c:pt idx="76">
                  <c:v>3.4242666666666666</c:v>
                </c:pt>
                <c:pt idx="77">
                  <c:v>3.4455333333333331</c:v>
                </c:pt>
                <c:pt idx="78">
                  <c:v>3.4668000000000001</c:v>
                </c:pt>
                <c:pt idx="79">
                  <c:v>3.4847333333333332</c:v>
                </c:pt>
                <c:pt idx="80">
                  <c:v>3.5026666666666664</c:v>
                </c:pt>
                <c:pt idx="81">
                  <c:v>3.5206</c:v>
                </c:pt>
                <c:pt idx="82">
                  <c:v>3.5329000000000002</c:v>
                </c:pt>
                <c:pt idx="83">
                  <c:v>3.5452000000000004</c:v>
                </c:pt>
                <c:pt idx="84">
                  <c:v>3.5575000000000001</c:v>
                </c:pt>
                <c:pt idx="85">
                  <c:v>3.5637666666666665</c:v>
                </c:pt>
                <c:pt idx="86">
                  <c:v>3.5700333333333329</c:v>
                </c:pt>
                <c:pt idx="87">
                  <c:v>3.5762999999999998</c:v>
                </c:pt>
                <c:pt idx="88">
                  <c:v>3.5783333333333331</c:v>
                </c:pt>
                <c:pt idx="89">
                  <c:v>3.5803666666666665</c:v>
                </c:pt>
                <c:pt idx="90">
                  <c:v>3.5823999999999998</c:v>
                </c:pt>
                <c:pt idx="91">
                  <c:v>3.587733333333333</c:v>
                </c:pt>
                <c:pt idx="92">
                  <c:v>3.5930666666666662</c:v>
                </c:pt>
                <c:pt idx="93">
                  <c:v>3.5983999999999998</c:v>
                </c:pt>
                <c:pt idx="94">
                  <c:v>3.5962000000000001</c:v>
                </c:pt>
                <c:pt idx="95">
                  <c:v>3.5940000000000003</c:v>
                </c:pt>
                <c:pt idx="96">
                  <c:v>3.5918000000000001</c:v>
                </c:pt>
                <c:pt idx="97">
                  <c:v>3.5964</c:v>
                </c:pt>
                <c:pt idx="98">
                  <c:v>3.601</c:v>
                </c:pt>
                <c:pt idx="99">
                  <c:v>3.6055999999999999</c:v>
                </c:pt>
                <c:pt idx="100">
                  <c:v>3.6127333333333334</c:v>
                </c:pt>
                <c:pt idx="101">
                  <c:v>3.6198666666666668</c:v>
                </c:pt>
                <c:pt idx="102">
                  <c:v>3.6269999999999998</c:v>
                </c:pt>
                <c:pt idx="103">
                  <c:v>3.6320666666666663</c:v>
                </c:pt>
                <c:pt idx="104">
                  <c:v>3.6371333333333329</c:v>
                </c:pt>
                <c:pt idx="105">
                  <c:v>3.6421999999999999</c:v>
                </c:pt>
                <c:pt idx="106">
                  <c:v>3.6408999999999998</c:v>
                </c:pt>
                <c:pt idx="107">
                  <c:v>3.6395999999999997</c:v>
                </c:pt>
                <c:pt idx="108">
                  <c:v>3.6383000000000001</c:v>
                </c:pt>
                <c:pt idx="109">
                  <c:v>3.6442333333333332</c:v>
                </c:pt>
                <c:pt idx="110">
                  <c:v>3.6501666666666663</c:v>
                </c:pt>
                <c:pt idx="111">
                  <c:v>3.6560999999999999</c:v>
                </c:pt>
                <c:pt idx="112">
                  <c:v>3.6660666666666666</c:v>
                </c:pt>
                <c:pt idx="113">
                  <c:v>3.6760333333333333</c:v>
                </c:pt>
                <c:pt idx="114">
                  <c:v>3.6859999999999999</c:v>
                </c:pt>
                <c:pt idx="115">
                  <c:v>3.6875333333333331</c:v>
                </c:pt>
                <c:pt idx="116">
                  <c:v>3.6890666666666663</c:v>
                </c:pt>
                <c:pt idx="117">
                  <c:v>3.6905999999999999</c:v>
                </c:pt>
                <c:pt idx="118">
                  <c:v>3.6843333333333335</c:v>
                </c:pt>
                <c:pt idx="119">
                  <c:v>3.678066666666667</c:v>
                </c:pt>
                <c:pt idx="120">
                  <c:v>3.6718000000000002</c:v>
                </c:pt>
                <c:pt idx="121">
                  <c:v>3.6699333333333333</c:v>
                </c:pt>
                <c:pt idx="122">
                  <c:v>3.6680666666666664</c:v>
                </c:pt>
                <c:pt idx="123">
                  <c:v>3.6661999999999999</c:v>
                </c:pt>
                <c:pt idx="124">
                  <c:v>3.6762999999999999</c:v>
                </c:pt>
                <c:pt idx="125">
                  <c:v>3.6863999999999999</c:v>
                </c:pt>
                <c:pt idx="126">
                  <c:v>3.6964999999999999</c:v>
                </c:pt>
                <c:pt idx="127">
                  <c:v>3.7026666666666666</c:v>
                </c:pt>
                <c:pt idx="128">
                  <c:v>3.7088333333333332</c:v>
                </c:pt>
                <c:pt idx="129">
                  <c:v>3.7149999999999999</c:v>
                </c:pt>
                <c:pt idx="130">
                  <c:v>3.7111666666666667</c:v>
                </c:pt>
                <c:pt idx="131">
                  <c:v>3.7073333333333336</c:v>
                </c:pt>
                <c:pt idx="132">
                  <c:v>3.7035</c:v>
                </c:pt>
                <c:pt idx="133">
                  <c:v>3.7061666666666668</c:v>
                </c:pt>
                <c:pt idx="134">
                  <c:v>3.7088333333333336</c:v>
                </c:pt>
                <c:pt idx="135">
                  <c:v>3.7115</c:v>
                </c:pt>
                <c:pt idx="136">
                  <c:v>3.7047666666666665</c:v>
                </c:pt>
                <c:pt idx="137">
                  <c:v>3.6980333333333331</c:v>
                </c:pt>
                <c:pt idx="138">
                  <c:v>3.6913</c:v>
                </c:pt>
                <c:pt idx="139">
                  <c:v>3.6827999999999999</c:v>
                </c:pt>
                <c:pt idx="140">
                  <c:v>3.6742999999999997</c:v>
                </c:pt>
                <c:pt idx="141">
                  <c:v>3.6657999999999999</c:v>
                </c:pt>
                <c:pt idx="142">
                  <c:v>3.6588333333333334</c:v>
                </c:pt>
                <c:pt idx="143">
                  <c:v>3.6518666666666668</c:v>
                </c:pt>
                <c:pt idx="144">
                  <c:v>3.6448999999999998</c:v>
                </c:pt>
                <c:pt idx="145">
                  <c:v>3.637</c:v>
                </c:pt>
                <c:pt idx="146">
                  <c:v>3.6291000000000002</c:v>
                </c:pt>
                <c:pt idx="147">
                  <c:v>3.6212</c:v>
                </c:pt>
                <c:pt idx="148">
                  <c:v>3.6158333333333332</c:v>
                </c:pt>
                <c:pt idx="149">
                  <c:v>3.6104666666666665</c:v>
                </c:pt>
                <c:pt idx="150">
                  <c:v>3.6051000000000002</c:v>
                </c:pt>
                <c:pt idx="151">
                  <c:v>3.6007000000000002</c:v>
                </c:pt>
                <c:pt idx="152">
                  <c:v>3.5963000000000003</c:v>
                </c:pt>
                <c:pt idx="153">
                  <c:v>3.5918999999999999</c:v>
                </c:pt>
                <c:pt idx="154">
                  <c:v>3.5954999999999999</c:v>
                </c:pt>
                <c:pt idx="155">
                  <c:v>3.5991</c:v>
                </c:pt>
                <c:pt idx="156">
                  <c:v>3.6027</c:v>
                </c:pt>
                <c:pt idx="157">
                  <c:v>3.5908333333333333</c:v>
                </c:pt>
                <c:pt idx="158">
                  <c:v>3.5789666666666666</c:v>
                </c:pt>
                <c:pt idx="159">
                  <c:v>3.5670999999999999</c:v>
                </c:pt>
                <c:pt idx="160">
                  <c:v>3.5580333333333334</c:v>
                </c:pt>
                <c:pt idx="161">
                  <c:v>3.5489666666666668</c:v>
                </c:pt>
                <c:pt idx="162">
                  <c:v>3.5398999999999998</c:v>
                </c:pt>
                <c:pt idx="163">
                  <c:v>3.5352666666666663</c:v>
                </c:pt>
                <c:pt idx="164">
                  <c:v>3.5306333333333328</c:v>
                </c:pt>
                <c:pt idx="165">
                  <c:v>3.5259999999999998</c:v>
                </c:pt>
                <c:pt idx="166">
                  <c:v>3.5246999999999997</c:v>
                </c:pt>
                <c:pt idx="167">
                  <c:v>3.5233999999999996</c:v>
                </c:pt>
                <c:pt idx="168">
                  <c:v>3.5221</c:v>
                </c:pt>
                <c:pt idx="169">
                  <c:v>3.5188666666666668</c:v>
                </c:pt>
                <c:pt idx="170">
                  <c:v>3.5156333333333336</c:v>
                </c:pt>
                <c:pt idx="171">
                  <c:v>3.5124</c:v>
                </c:pt>
                <c:pt idx="172">
                  <c:v>3.5098333333333334</c:v>
                </c:pt>
                <c:pt idx="173">
                  <c:v>3.5072666666666668</c:v>
                </c:pt>
                <c:pt idx="174">
                  <c:v>3.5047000000000001</c:v>
                </c:pt>
                <c:pt idx="175">
                  <c:v>3.4994000000000001</c:v>
                </c:pt>
                <c:pt idx="176">
                  <c:v>3.4941</c:v>
                </c:pt>
                <c:pt idx="177">
                  <c:v>3.4887999999999999</c:v>
                </c:pt>
                <c:pt idx="178">
                  <c:v>3.4782999999999999</c:v>
                </c:pt>
                <c:pt idx="179">
                  <c:v>3.4678</c:v>
                </c:pt>
                <c:pt idx="180">
                  <c:v>3.4573</c:v>
                </c:pt>
                <c:pt idx="181">
                  <c:v>3.4511333333333334</c:v>
                </c:pt>
                <c:pt idx="182">
                  <c:v>3.4449666666666667</c:v>
                </c:pt>
                <c:pt idx="183">
                  <c:v>3.4388000000000001</c:v>
                </c:pt>
                <c:pt idx="184">
                  <c:v>3.4473666666666669</c:v>
                </c:pt>
                <c:pt idx="185">
                  <c:v>3.4559333333333337</c:v>
                </c:pt>
                <c:pt idx="186">
                  <c:v>3.4645000000000001</c:v>
                </c:pt>
                <c:pt idx="187">
                  <c:v>3.4785666666666666</c:v>
                </c:pt>
                <c:pt idx="188">
                  <c:v>3.492633333333333</c:v>
                </c:pt>
                <c:pt idx="189">
                  <c:v>3.5066999999999999</c:v>
                </c:pt>
                <c:pt idx="190">
                  <c:v>3.5217999999999998</c:v>
                </c:pt>
                <c:pt idx="191">
                  <c:v>3.5368999999999997</c:v>
                </c:pt>
                <c:pt idx="192">
                  <c:v>3.552</c:v>
                </c:pt>
                <c:pt idx="193">
                  <c:v>3.5658333333333334</c:v>
                </c:pt>
                <c:pt idx="194">
                  <c:v>3.5796666666666668</c:v>
                </c:pt>
                <c:pt idx="195">
                  <c:v>3.5935000000000001</c:v>
                </c:pt>
                <c:pt idx="196">
                  <c:v>3.6050666666666666</c:v>
                </c:pt>
                <c:pt idx="197">
                  <c:v>3.6166333333333331</c:v>
                </c:pt>
                <c:pt idx="198">
                  <c:v>3.6282000000000001</c:v>
                </c:pt>
                <c:pt idx="199">
                  <c:v>3.6303999999999998</c:v>
                </c:pt>
                <c:pt idx="200">
                  <c:v>3.6325999999999996</c:v>
                </c:pt>
                <c:pt idx="201">
                  <c:v>3.6347999999999998</c:v>
                </c:pt>
                <c:pt idx="202">
                  <c:v>3.6280999999999999</c:v>
                </c:pt>
                <c:pt idx="203">
                  <c:v>3.6214</c:v>
                </c:pt>
                <c:pt idx="204">
                  <c:v>3.6147</c:v>
                </c:pt>
                <c:pt idx="205">
                  <c:v>3.5992666666666668</c:v>
                </c:pt>
                <c:pt idx="206">
                  <c:v>3.5838333333333336</c:v>
                </c:pt>
                <c:pt idx="207">
                  <c:v>3.5684</c:v>
                </c:pt>
                <c:pt idx="208">
                  <c:v>3.5703666666666667</c:v>
                </c:pt>
                <c:pt idx="209">
                  <c:v>3.5723333333333334</c:v>
                </c:pt>
                <c:pt idx="210">
                  <c:v>3.5743</c:v>
                </c:pt>
                <c:pt idx="211">
                  <c:v>3.5666000000000002</c:v>
                </c:pt>
                <c:pt idx="212">
                  <c:v>3.5589000000000004</c:v>
                </c:pt>
                <c:pt idx="213">
                  <c:v>3.5512000000000001</c:v>
                </c:pt>
                <c:pt idx="214">
                  <c:v>3.5434333333333332</c:v>
                </c:pt>
                <c:pt idx="215">
                  <c:v>3.5356666666666663</c:v>
                </c:pt>
                <c:pt idx="216">
                  <c:v>3.5278999999999998</c:v>
                </c:pt>
                <c:pt idx="217">
                  <c:v>3.5134333333333334</c:v>
                </c:pt>
                <c:pt idx="218">
                  <c:v>3.498966666666667</c:v>
                </c:pt>
                <c:pt idx="219">
                  <c:v>3.4845000000000002</c:v>
                </c:pt>
                <c:pt idx="220">
                  <c:v>3.4660000000000002</c:v>
                </c:pt>
                <c:pt idx="221">
                  <c:v>3.4475000000000002</c:v>
                </c:pt>
                <c:pt idx="222">
                  <c:v>3.4289999999999998</c:v>
                </c:pt>
                <c:pt idx="223">
                  <c:v>3.4244666666666665</c:v>
                </c:pt>
                <c:pt idx="224">
                  <c:v>3.4199333333333333</c:v>
                </c:pt>
                <c:pt idx="225">
                  <c:v>3.4154</c:v>
                </c:pt>
                <c:pt idx="226">
                  <c:v>3.3956333333333335</c:v>
                </c:pt>
                <c:pt idx="227">
                  <c:v>3.375866666666667</c:v>
                </c:pt>
                <c:pt idx="228">
                  <c:v>3.3561000000000001</c:v>
                </c:pt>
                <c:pt idx="229">
                  <c:v>3.3400666666666665</c:v>
                </c:pt>
                <c:pt idx="230">
                  <c:v>3.324033333333333</c:v>
                </c:pt>
                <c:pt idx="231">
                  <c:v>3.3079999999999998</c:v>
                </c:pt>
                <c:pt idx="232">
                  <c:v>3.2952999999999997</c:v>
                </c:pt>
                <c:pt idx="233">
                  <c:v>3.2825999999999995</c:v>
                </c:pt>
                <c:pt idx="234">
                  <c:v>3.2698999999999998</c:v>
                </c:pt>
                <c:pt idx="235">
                  <c:v>3.2557666666666667</c:v>
                </c:pt>
                <c:pt idx="236">
                  <c:v>3.2416333333333336</c:v>
                </c:pt>
                <c:pt idx="237">
                  <c:v>3.2275</c:v>
                </c:pt>
                <c:pt idx="238">
                  <c:v>3.2096666666666667</c:v>
                </c:pt>
                <c:pt idx="239">
                  <c:v>3.1918333333333333</c:v>
                </c:pt>
                <c:pt idx="240">
                  <c:v>3.1739999999999999</c:v>
                </c:pt>
                <c:pt idx="241">
                  <c:v>3.1578666666666666</c:v>
                </c:pt>
                <c:pt idx="242">
                  <c:v>3.1417333333333333</c:v>
                </c:pt>
                <c:pt idx="243">
                  <c:v>3.1255999999999999</c:v>
                </c:pt>
                <c:pt idx="244">
                  <c:v>3.1145999999999998</c:v>
                </c:pt>
                <c:pt idx="245">
                  <c:v>3.1035999999999997</c:v>
                </c:pt>
                <c:pt idx="246">
                  <c:v>3.0926</c:v>
                </c:pt>
                <c:pt idx="247">
                  <c:v>3.0808666666666666</c:v>
                </c:pt>
                <c:pt idx="248">
                  <c:v>3.0691333333333333</c:v>
                </c:pt>
                <c:pt idx="249">
                  <c:v>3.0573999999999999</c:v>
                </c:pt>
                <c:pt idx="250">
                  <c:v>3.0556666666666668</c:v>
                </c:pt>
                <c:pt idx="251">
                  <c:v>3.0539333333333336</c:v>
                </c:pt>
                <c:pt idx="252">
                  <c:v>3.0522</c:v>
                </c:pt>
                <c:pt idx="253">
                  <c:v>3.0406333333333335</c:v>
                </c:pt>
                <c:pt idx="254">
                  <c:v>3.029066666666667</c:v>
                </c:pt>
                <c:pt idx="255">
                  <c:v>3.0175000000000001</c:v>
                </c:pt>
                <c:pt idx="256">
                  <c:v>3.0000333333333336</c:v>
                </c:pt>
                <c:pt idx="257">
                  <c:v>2.982566666666667</c:v>
                </c:pt>
                <c:pt idx="258">
                  <c:v>2.9651000000000001</c:v>
                </c:pt>
                <c:pt idx="259">
                  <c:v>2.9439000000000002</c:v>
                </c:pt>
                <c:pt idx="260">
                  <c:v>2.9227000000000003</c:v>
                </c:pt>
                <c:pt idx="261">
                  <c:v>2.9015</c:v>
                </c:pt>
                <c:pt idx="262">
                  <c:v>2.8837000000000002</c:v>
                </c:pt>
                <c:pt idx="263">
                  <c:v>2.8659000000000003</c:v>
                </c:pt>
                <c:pt idx="264">
                  <c:v>2.8481000000000001</c:v>
                </c:pt>
                <c:pt idx="265">
                  <c:v>2.8298333333333332</c:v>
                </c:pt>
                <c:pt idx="266">
                  <c:v>2.8115666666666663</c:v>
                </c:pt>
                <c:pt idx="267">
                  <c:v>2.7932999999999999</c:v>
                </c:pt>
                <c:pt idx="268">
                  <c:v>2.7756666666666665</c:v>
                </c:pt>
                <c:pt idx="269">
                  <c:v>2.7580333333333331</c:v>
                </c:pt>
                <c:pt idx="270">
                  <c:v>2.7404000000000002</c:v>
                </c:pt>
                <c:pt idx="271">
                  <c:v>2.7275666666666667</c:v>
                </c:pt>
                <c:pt idx="272">
                  <c:v>2.7147333333333332</c:v>
                </c:pt>
                <c:pt idx="273">
                  <c:v>2.7019000000000002</c:v>
                </c:pt>
                <c:pt idx="274">
                  <c:v>2.6938</c:v>
                </c:pt>
                <c:pt idx="275">
                  <c:v>2.6856999999999998</c:v>
                </c:pt>
                <c:pt idx="276">
                  <c:v>2.6776</c:v>
                </c:pt>
                <c:pt idx="277">
                  <c:v>2.6652</c:v>
                </c:pt>
                <c:pt idx="278">
                  <c:v>2.6528</c:v>
                </c:pt>
                <c:pt idx="279">
                  <c:v>2.6404000000000001</c:v>
                </c:pt>
                <c:pt idx="280">
                  <c:v>2.6244000000000001</c:v>
                </c:pt>
                <c:pt idx="281">
                  <c:v>2.6084000000000001</c:v>
                </c:pt>
                <c:pt idx="282">
                  <c:v>2.5924</c:v>
                </c:pt>
                <c:pt idx="283">
                  <c:v>2.5748666666666669</c:v>
                </c:pt>
                <c:pt idx="284">
                  <c:v>2.5573333333333337</c:v>
                </c:pt>
                <c:pt idx="285">
                  <c:v>2.5398000000000001</c:v>
                </c:pt>
                <c:pt idx="286">
                  <c:v>2.5222666666666664</c:v>
                </c:pt>
                <c:pt idx="287">
                  <c:v>2.5047333333333328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6B-4774-9741-4355B542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0824"/>
        <c:axId val="490028304"/>
      </c:scatterChart>
      <c:valAx>
        <c:axId val="490030824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8304"/>
        <c:crosses val="autoZero"/>
        <c:crossBetween val="midCat"/>
      </c:valAx>
      <c:valAx>
        <c:axId val="4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system_pd_train_1!$C$1</c:f>
              <c:strCache>
                <c:ptCount val="1"/>
                <c:pt idx="0">
                  <c:v>sys_pd_mw_train_1_1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system_pd_train_1!$C$2:$C$865</c:f>
              <c:numCache>
                <c:formatCode>0.0</c:formatCode>
                <c:ptCount val="864"/>
                <c:pt idx="0">
                  <c:v>1.8726472192934742</c:v>
                </c:pt>
                <c:pt idx="1">
                  <c:v>2.7815863229882449</c:v>
                </c:pt>
                <c:pt idx="2">
                  <c:v>3.0074162901607786</c:v>
                </c:pt>
                <c:pt idx="3">
                  <c:v>2.0473126938044746</c:v>
                </c:pt>
                <c:pt idx="4">
                  <c:v>3.3024463151364278</c:v>
                </c:pt>
                <c:pt idx="5">
                  <c:v>3.1403608510198757</c:v>
                </c:pt>
                <c:pt idx="6">
                  <c:v>2.1685991589918951</c:v>
                </c:pt>
                <c:pt idx="7">
                  <c:v>1.5838378981373331</c:v>
                </c:pt>
                <c:pt idx="8">
                  <c:v>2.82136995517443</c:v>
                </c:pt>
                <c:pt idx="9">
                  <c:v>1.8204970636140823</c:v>
                </c:pt>
                <c:pt idx="10">
                  <c:v>1.5391433480634056</c:v>
                </c:pt>
                <c:pt idx="11">
                  <c:v>1.9416987565526982</c:v>
                </c:pt>
                <c:pt idx="12">
                  <c:v>3.1365857712672014</c:v>
                </c:pt>
                <c:pt idx="13">
                  <c:v>2.9710667786249667</c:v>
                </c:pt>
                <c:pt idx="14">
                  <c:v>2.0308959805847815</c:v>
                </c:pt>
                <c:pt idx="15">
                  <c:v>2.8386801933717276</c:v>
                </c:pt>
                <c:pt idx="16">
                  <c:v>3.4499127984627838</c:v>
                </c:pt>
                <c:pt idx="17">
                  <c:v>2.98617896057881</c:v>
                </c:pt>
                <c:pt idx="18">
                  <c:v>1.8047736270428181</c:v>
                </c:pt>
                <c:pt idx="19">
                  <c:v>3.17288955850373</c:v>
                </c:pt>
                <c:pt idx="20">
                  <c:v>3.6829069913944457</c:v>
                </c:pt>
                <c:pt idx="21">
                  <c:v>2.8700746873665568</c:v>
                </c:pt>
                <c:pt idx="22">
                  <c:v>2.5608728986558322</c:v>
                </c:pt>
                <c:pt idx="23">
                  <c:v>1.8108270129436086</c:v>
                </c:pt>
                <c:pt idx="24">
                  <c:v>1.5110538004291574</c:v>
                </c:pt>
                <c:pt idx="25">
                  <c:v>3.7094579863004613</c:v>
                </c:pt>
                <c:pt idx="26">
                  <c:v>1.7456349882538911</c:v>
                </c:pt>
                <c:pt idx="27">
                  <c:v>3.3471467433268556</c:v>
                </c:pt>
                <c:pt idx="28">
                  <c:v>2.4853619843642671</c:v>
                </c:pt>
                <c:pt idx="29">
                  <c:v>3.3718910142004561</c:v>
                </c:pt>
                <c:pt idx="30">
                  <c:v>2.54976486587428</c:v>
                </c:pt>
                <c:pt idx="31">
                  <c:v>3.1073441080021142</c:v>
                </c:pt>
                <c:pt idx="32">
                  <c:v>3.2523850349352412</c:v>
                </c:pt>
                <c:pt idx="33">
                  <c:v>2.3701610618566402</c:v>
                </c:pt>
                <c:pt idx="34">
                  <c:v>2.3328160392063872</c:v>
                </c:pt>
                <c:pt idx="35">
                  <c:v>1.5814916217885286</c:v>
                </c:pt>
                <c:pt idx="36">
                  <c:v>3.1740887546984586</c:v>
                </c:pt>
                <c:pt idx="37">
                  <c:v>3.0509364367458485</c:v>
                </c:pt>
                <c:pt idx="38">
                  <c:v>1.5998162736999557</c:v>
                </c:pt>
                <c:pt idx="39">
                  <c:v>2.9420449728357219</c:v>
                </c:pt>
                <c:pt idx="40">
                  <c:v>2.5190664330448023</c:v>
                </c:pt>
                <c:pt idx="41">
                  <c:v>2.4905297362465935</c:v>
                </c:pt>
                <c:pt idx="42">
                  <c:v>1.7971396520232619</c:v>
                </c:pt>
                <c:pt idx="43">
                  <c:v>1.9585139402368057</c:v>
                </c:pt>
                <c:pt idx="44">
                  <c:v>2.1181584298307445</c:v>
                </c:pt>
                <c:pt idx="45">
                  <c:v>3.4978762702147801</c:v>
                </c:pt>
                <c:pt idx="46">
                  <c:v>3.2459894852596936</c:v>
                </c:pt>
                <c:pt idx="47">
                  <c:v>1.8465682494130327</c:v>
                </c:pt>
                <c:pt idx="48">
                  <c:v>3.2722484701693526</c:v>
                </c:pt>
                <c:pt idx="49">
                  <c:v>3.1863035416963408</c:v>
                </c:pt>
                <c:pt idx="50">
                  <c:v>3.6114709143918153</c:v>
                </c:pt>
                <c:pt idx="51">
                  <c:v>2.7104516496425255</c:v>
                </c:pt>
                <c:pt idx="52">
                  <c:v>2.9393897888897702</c:v>
                </c:pt>
                <c:pt idx="53">
                  <c:v>3.1133306631158684</c:v>
                </c:pt>
                <c:pt idx="54">
                  <c:v>1.7483734958168062</c:v>
                </c:pt>
                <c:pt idx="55">
                  <c:v>2.8266226239978276</c:v>
                </c:pt>
                <c:pt idx="56">
                  <c:v>3.0079442778788295</c:v>
                </c:pt>
                <c:pt idx="57">
                  <c:v>1.4888137165388102</c:v>
                </c:pt>
                <c:pt idx="58">
                  <c:v>3.0883706905341395</c:v>
                </c:pt>
                <c:pt idx="59">
                  <c:v>2.8379311899833706</c:v>
                </c:pt>
                <c:pt idx="60">
                  <c:v>2.6323412527627994</c:v>
                </c:pt>
                <c:pt idx="61">
                  <c:v>2.277081527785044</c:v>
                </c:pt>
                <c:pt idx="62">
                  <c:v>2.1979283892520489</c:v>
                </c:pt>
                <c:pt idx="63">
                  <c:v>2.3620652220413696</c:v>
                </c:pt>
                <c:pt idx="64">
                  <c:v>2.2050245940054864</c:v>
                </c:pt>
                <c:pt idx="65">
                  <c:v>2.6452074455539774</c:v>
                </c:pt>
                <c:pt idx="66">
                  <c:v>2.6317469499867467</c:v>
                </c:pt>
                <c:pt idx="67">
                  <c:v>2.2006428835600165</c:v>
                </c:pt>
                <c:pt idx="68">
                  <c:v>3.0984381589333259</c:v>
                </c:pt>
                <c:pt idx="69">
                  <c:v>2.5664062954607809</c:v>
                </c:pt>
                <c:pt idx="70">
                  <c:v>3.4032538918177058</c:v>
                </c:pt>
                <c:pt idx="71">
                  <c:v>1.6256909970051923</c:v>
                </c:pt>
                <c:pt idx="72">
                  <c:v>2.0431690892544281</c:v>
                </c:pt>
                <c:pt idx="73">
                  <c:v>2.4666378633686508</c:v>
                </c:pt>
                <c:pt idx="74">
                  <c:v>2.8918045041900262</c:v>
                </c:pt>
                <c:pt idx="75">
                  <c:v>2.8593678794321864</c:v>
                </c:pt>
                <c:pt idx="76">
                  <c:v>3.465608917415099</c:v>
                </c:pt>
                <c:pt idx="77">
                  <c:v>2.5490841737451704</c:v>
                </c:pt>
                <c:pt idx="78">
                  <c:v>1.9561688425227761</c:v>
                </c:pt>
                <c:pt idx="79">
                  <c:v>3.6795605732856931</c:v>
                </c:pt>
                <c:pt idx="80">
                  <c:v>3.0284699881625299</c:v>
                </c:pt>
                <c:pt idx="81">
                  <c:v>3.0472692034259916</c:v>
                </c:pt>
                <c:pt idx="82">
                  <c:v>3.4077114837155431</c:v>
                </c:pt>
                <c:pt idx="83">
                  <c:v>1.8313834910612949</c:v>
                </c:pt>
                <c:pt idx="84">
                  <c:v>2.5663829593506913</c:v>
                </c:pt>
                <c:pt idx="85">
                  <c:v>2.5749186530614194</c:v>
                </c:pt>
                <c:pt idx="86">
                  <c:v>2.1421548131865076</c:v>
                </c:pt>
                <c:pt idx="87">
                  <c:v>3.7134414901940014</c:v>
                </c:pt>
                <c:pt idx="88">
                  <c:v>2.2097557590122392</c:v>
                </c:pt>
                <c:pt idx="89">
                  <c:v>2.9823842247367374</c:v>
                </c:pt>
                <c:pt idx="90">
                  <c:v>3.3053210754426283</c:v>
                </c:pt>
                <c:pt idx="91">
                  <c:v>3.3676239997847386</c:v>
                </c:pt>
                <c:pt idx="92">
                  <c:v>1.6169050446223516</c:v>
                </c:pt>
                <c:pt idx="93">
                  <c:v>2.7619807725346774</c:v>
                </c:pt>
                <c:pt idx="94">
                  <c:v>1.9199698222919013</c:v>
                </c:pt>
                <c:pt idx="95">
                  <c:v>3.0140013048412273</c:v>
                </c:pt>
                <c:pt idx="96">
                  <c:v>2.5202023760318708</c:v>
                </c:pt>
                <c:pt idx="97">
                  <c:v>2.3504418766844992</c:v>
                </c:pt>
                <c:pt idx="98">
                  <c:v>3.1868091753828818</c:v>
                </c:pt>
                <c:pt idx="99">
                  <c:v>2.1005249405096782</c:v>
                </c:pt>
                <c:pt idx="100">
                  <c:v>2.8875124516436044</c:v>
                </c:pt>
                <c:pt idx="101">
                  <c:v>1.7694380445651179</c:v>
                </c:pt>
                <c:pt idx="102">
                  <c:v>1.6724904156490945</c:v>
                </c:pt>
                <c:pt idx="103">
                  <c:v>2.5999576197264362</c:v>
                </c:pt>
                <c:pt idx="104">
                  <c:v>3.5490210992644347</c:v>
                </c:pt>
                <c:pt idx="105">
                  <c:v>1.773242567838099</c:v>
                </c:pt>
                <c:pt idx="106">
                  <c:v>3.7140225412940158</c:v>
                </c:pt>
                <c:pt idx="107">
                  <c:v>2.2493779323805674</c:v>
                </c:pt>
                <c:pt idx="108">
                  <c:v>2.9225559170839066</c:v>
                </c:pt>
                <c:pt idx="109">
                  <c:v>3.0905461202443831</c:v>
                </c:pt>
                <c:pt idx="110">
                  <c:v>2.6729805692162198</c:v>
                </c:pt>
                <c:pt idx="111">
                  <c:v>1.8482766334062932</c:v>
                </c:pt>
                <c:pt idx="112">
                  <c:v>1.5045326319587808</c:v>
                </c:pt>
                <c:pt idx="113">
                  <c:v>2.1224011799583131</c:v>
                </c:pt>
                <c:pt idx="114">
                  <c:v>3.2260372375960094</c:v>
                </c:pt>
                <c:pt idx="115">
                  <c:v>2.2270444134804617</c:v>
                </c:pt>
                <c:pt idx="116">
                  <c:v>2.1506180351414583</c:v>
                </c:pt>
                <c:pt idx="117">
                  <c:v>1.6261927892344663</c:v>
                </c:pt>
                <c:pt idx="118">
                  <c:v>1.9398215988023668</c:v>
                </c:pt>
                <c:pt idx="119">
                  <c:v>2.8660957751621097</c:v>
                </c:pt>
                <c:pt idx="120">
                  <c:v>2.2917947283415625</c:v>
                </c:pt>
                <c:pt idx="121">
                  <c:v>1.8400522900050955</c:v>
                </c:pt>
                <c:pt idx="122">
                  <c:v>3.2593676273218932</c:v>
                </c:pt>
                <c:pt idx="123">
                  <c:v>2.2731394316062525</c:v>
                </c:pt>
                <c:pt idx="124">
                  <c:v>2.6503976223643773</c:v>
                </c:pt>
                <c:pt idx="125">
                  <c:v>1.9247593234994342</c:v>
                </c:pt>
                <c:pt idx="126">
                  <c:v>1.8583299911934348</c:v>
                </c:pt>
                <c:pt idx="127">
                  <c:v>2.3957275987793283</c:v>
                </c:pt>
                <c:pt idx="128">
                  <c:v>1.5218065019361975</c:v>
                </c:pt>
                <c:pt idx="129">
                  <c:v>1.6396795313203163</c:v>
                </c:pt>
                <c:pt idx="130">
                  <c:v>2.9116278583474271</c:v>
                </c:pt>
                <c:pt idx="131">
                  <c:v>2.7713501336695003</c:v>
                </c:pt>
                <c:pt idx="132">
                  <c:v>2.8313381195111011</c:v>
                </c:pt>
                <c:pt idx="133">
                  <c:v>2.324168625453519</c:v>
                </c:pt>
                <c:pt idx="134">
                  <c:v>1.9527675284462409</c:v>
                </c:pt>
                <c:pt idx="135">
                  <c:v>2.6024700300831309</c:v>
                </c:pt>
                <c:pt idx="136">
                  <c:v>2.5002961227126637</c:v>
                </c:pt>
                <c:pt idx="137">
                  <c:v>3.7061530729964369</c:v>
                </c:pt>
                <c:pt idx="138">
                  <c:v>3.315649302004045</c:v>
                </c:pt>
                <c:pt idx="139">
                  <c:v>2.8461299646187048</c:v>
                </c:pt>
                <c:pt idx="140">
                  <c:v>2.1853552645816858</c:v>
                </c:pt>
                <c:pt idx="141">
                  <c:v>2.7799470125738268</c:v>
                </c:pt>
                <c:pt idx="142">
                  <c:v>2.8439615484012886</c:v>
                </c:pt>
                <c:pt idx="143">
                  <c:v>3.2903193565315618</c:v>
                </c:pt>
                <c:pt idx="144">
                  <c:v>2.4234273502454595</c:v>
                </c:pt>
                <c:pt idx="145">
                  <c:v>3.6850885509022948</c:v>
                </c:pt>
                <c:pt idx="146">
                  <c:v>1.5432704666438177</c:v>
                </c:pt>
                <c:pt idx="147">
                  <c:v>3.3884179699848866</c:v>
                </c:pt>
                <c:pt idx="148">
                  <c:v>2.3396768763517972</c:v>
                </c:pt>
                <c:pt idx="149">
                  <c:v>2.2927358470517198</c:v>
                </c:pt>
                <c:pt idx="150">
                  <c:v>2.4471954101259112</c:v>
                </c:pt>
                <c:pt idx="151">
                  <c:v>3.0170602739721808</c:v>
                </c:pt>
                <c:pt idx="152">
                  <c:v>2.270872852086292</c:v>
                </c:pt>
                <c:pt idx="153">
                  <c:v>3.3855713355906936</c:v>
                </c:pt>
                <c:pt idx="154">
                  <c:v>2.7992428243516829</c:v>
                </c:pt>
                <c:pt idx="155">
                  <c:v>2.1687432262652475</c:v>
                </c:pt>
                <c:pt idx="156">
                  <c:v>3.5616237171527469</c:v>
                </c:pt>
                <c:pt idx="157">
                  <c:v>3.5114892347158841</c:v>
                </c:pt>
                <c:pt idx="158">
                  <c:v>1.7231547287211617</c:v>
                </c:pt>
                <c:pt idx="159">
                  <c:v>1.9077800385047397</c:v>
                </c:pt>
                <c:pt idx="160">
                  <c:v>2.5870667310516575</c:v>
                </c:pt>
                <c:pt idx="161">
                  <c:v>3.6940569431617325</c:v>
                </c:pt>
                <c:pt idx="162">
                  <c:v>1.7580060504523032</c:v>
                </c:pt>
                <c:pt idx="163">
                  <c:v>3.4722353263387316</c:v>
                </c:pt>
                <c:pt idx="164">
                  <c:v>2.019909635680845</c:v>
                </c:pt>
                <c:pt idx="165">
                  <c:v>2.1911720478965764</c:v>
                </c:pt>
                <c:pt idx="166">
                  <c:v>2.1310205973662337</c:v>
                </c:pt>
                <c:pt idx="167">
                  <c:v>3.601539151936489</c:v>
                </c:pt>
                <c:pt idx="168">
                  <c:v>2.7828793419300988</c:v>
                </c:pt>
                <c:pt idx="169">
                  <c:v>3.393860668940091</c:v>
                </c:pt>
                <c:pt idx="170">
                  <c:v>2.8394484370117232</c:v>
                </c:pt>
                <c:pt idx="171">
                  <c:v>3.3133084749349555</c:v>
                </c:pt>
                <c:pt idx="172">
                  <c:v>1.9085710773174793</c:v>
                </c:pt>
                <c:pt idx="173">
                  <c:v>2.1416714346032504</c:v>
                </c:pt>
                <c:pt idx="174">
                  <c:v>2.6392290930801185</c:v>
                </c:pt>
                <c:pt idx="175">
                  <c:v>2.0736922924204775</c:v>
                </c:pt>
                <c:pt idx="176">
                  <c:v>3.2543178762496163</c:v>
                </c:pt>
                <c:pt idx="177">
                  <c:v>3.0875868097040708</c:v>
                </c:pt>
                <c:pt idx="178">
                  <c:v>3.2543485075883574</c:v>
                </c:pt>
                <c:pt idx="179">
                  <c:v>2.1158318576991473</c:v>
                </c:pt>
                <c:pt idx="180">
                  <c:v>1.6424216021293141</c:v>
                </c:pt>
                <c:pt idx="181">
                  <c:v>1.5289328496606185</c:v>
                </c:pt>
                <c:pt idx="182">
                  <c:v>3.5258432421427113</c:v>
                </c:pt>
                <c:pt idx="183">
                  <c:v>3.6116346116600875</c:v>
                </c:pt>
                <c:pt idx="184">
                  <c:v>2.1741430080025284</c:v>
                </c:pt>
                <c:pt idx="185">
                  <c:v>1.6657128440877256</c:v>
                </c:pt>
                <c:pt idx="186">
                  <c:v>2.3157802182771103</c:v>
                </c:pt>
                <c:pt idx="187">
                  <c:v>2.4727455889114509</c:v>
                </c:pt>
                <c:pt idx="188">
                  <c:v>3.5075741808113268</c:v>
                </c:pt>
                <c:pt idx="189">
                  <c:v>1.7950488138468979</c:v>
                </c:pt>
                <c:pt idx="190">
                  <c:v>3.339201596656864</c:v>
                </c:pt>
                <c:pt idx="191">
                  <c:v>3.5370438761232563</c:v>
                </c:pt>
                <c:pt idx="192">
                  <c:v>3.490530396663563</c:v>
                </c:pt>
                <c:pt idx="193">
                  <c:v>2.2255988627520953</c:v>
                </c:pt>
                <c:pt idx="194">
                  <c:v>2.2003493949020347</c:v>
                </c:pt>
                <c:pt idx="195">
                  <c:v>3.2643347644448948</c:v>
                </c:pt>
                <c:pt idx="196">
                  <c:v>1.8595269359644675</c:v>
                </c:pt>
                <c:pt idx="197">
                  <c:v>2.2626412770056028</c:v>
                </c:pt>
                <c:pt idx="198">
                  <c:v>1.6748725991820999</c:v>
                </c:pt>
                <c:pt idx="199">
                  <c:v>3.1395982654466628</c:v>
                </c:pt>
                <c:pt idx="200">
                  <c:v>1.6688349823463129</c:v>
                </c:pt>
                <c:pt idx="201">
                  <c:v>1.930977612131674</c:v>
                </c:pt>
                <c:pt idx="202">
                  <c:v>3.0857908081266601</c:v>
                </c:pt>
                <c:pt idx="203">
                  <c:v>2.0060733449096482</c:v>
                </c:pt>
                <c:pt idx="204">
                  <c:v>3.0400504518080016</c:v>
                </c:pt>
                <c:pt idx="205">
                  <c:v>3.7139794474168504</c:v>
                </c:pt>
                <c:pt idx="206">
                  <c:v>2.7367717706410808</c:v>
                </c:pt>
                <c:pt idx="207">
                  <c:v>2.4104065384887452</c:v>
                </c:pt>
                <c:pt idx="208">
                  <c:v>2.6124309145236273</c:v>
                </c:pt>
                <c:pt idx="209">
                  <c:v>2.9179671764179922</c:v>
                </c:pt>
                <c:pt idx="210">
                  <c:v>2.3609026631256511</c:v>
                </c:pt>
                <c:pt idx="211">
                  <c:v>2.4373715879172599</c:v>
                </c:pt>
                <c:pt idx="212">
                  <c:v>1.7226726783606603</c:v>
                </c:pt>
                <c:pt idx="213">
                  <c:v>2.7504604480771633</c:v>
                </c:pt>
                <c:pt idx="214">
                  <c:v>2.6905390345317963</c:v>
                </c:pt>
                <c:pt idx="215">
                  <c:v>3.4143225178116099</c:v>
                </c:pt>
                <c:pt idx="216">
                  <c:v>1.5435180291453028</c:v>
                </c:pt>
                <c:pt idx="217">
                  <c:v>1.9472487327408716</c:v>
                </c:pt>
                <c:pt idx="218">
                  <c:v>3.4079723788709266</c:v>
                </c:pt>
                <c:pt idx="219">
                  <c:v>1.5143415172532746</c:v>
                </c:pt>
                <c:pt idx="220">
                  <c:v>2.5272627720134233</c:v>
                </c:pt>
                <c:pt idx="221">
                  <c:v>2.7479556949272501</c:v>
                </c:pt>
                <c:pt idx="222">
                  <c:v>3.103539735396101</c:v>
                </c:pt>
                <c:pt idx="223">
                  <c:v>3.3685496019730339</c:v>
                </c:pt>
                <c:pt idx="224">
                  <c:v>3.6878262362388705</c:v>
                </c:pt>
                <c:pt idx="225">
                  <c:v>3.5060210664547427</c:v>
                </c:pt>
                <c:pt idx="226">
                  <c:v>2.9889530722057547</c:v>
                </c:pt>
                <c:pt idx="227">
                  <c:v>1.8059814622200687</c:v>
                </c:pt>
                <c:pt idx="228">
                  <c:v>2.0868048243468147</c:v>
                </c:pt>
                <c:pt idx="229">
                  <c:v>2.9994322947507999</c:v>
                </c:pt>
                <c:pt idx="230">
                  <c:v>2.6645757383170006</c:v>
                </c:pt>
                <c:pt idx="231">
                  <c:v>1.6315000028629205</c:v>
                </c:pt>
                <c:pt idx="232">
                  <c:v>3.6158813950851023</c:v>
                </c:pt>
                <c:pt idx="233">
                  <c:v>2.1050125305154679</c:v>
                </c:pt>
                <c:pt idx="234">
                  <c:v>2.7600349691217234</c:v>
                </c:pt>
                <c:pt idx="235">
                  <c:v>2.5811419485575078</c:v>
                </c:pt>
                <c:pt idx="236">
                  <c:v>2.3652984872312532</c:v>
                </c:pt>
                <c:pt idx="237">
                  <c:v>3.4472264603634626</c:v>
                </c:pt>
                <c:pt idx="238">
                  <c:v>3.5624443959339125</c:v>
                </c:pt>
                <c:pt idx="239">
                  <c:v>3.2878454954756196</c:v>
                </c:pt>
                <c:pt idx="240">
                  <c:v>3.6239757823121188</c:v>
                </c:pt>
                <c:pt idx="241">
                  <c:v>2.2285727685420351</c:v>
                </c:pt>
                <c:pt idx="242">
                  <c:v>2.4747128663611937</c:v>
                </c:pt>
                <c:pt idx="243">
                  <c:v>3.6400482512748304</c:v>
                </c:pt>
                <c:pt idx="244">
                  <c:v>2.5675941359294256</c:v>
                </c:pt>
                <c:pt idx="245">
                  <c:v>2.706985220728181</c:v>
                </c:pt>
                <c:pt idx="246">
                  <c:v>3.5218579542431447</c:v>
                </c:pt>
                <c:pt idx="247">
                  <c:v>2.5025239916149724</c:v>
                </c:pt>
                <c:pt idx="248">
                  <c:v>1.6268800077009593</c:v>
                </c:pt>
                <c:pt idx="249">
                  <c:v>2.3415523905183542</c:v>
                </c:pt>
                <c:pt idx="250">
                  <c:v>1.7929544246033404</c:v>
                </c:pt>
                <c:pt idx="251">
                  <c:v>3.0709357496088208</c:v>
                </c:pt>
                <c:pt idx="252">
                  <c:v>3.4960487773436881</c:v>
                </c:pt>
                <c:pt idx="253">
                  <c:v>1.8082105824735939</c:v>
                </c:pt>
                <c:pt idx="254">
                  <c:v>2.7267126319889199</c:v>
                </c:pt>
                <c:pt idx="255">
                  <c:v>1.7782374550260731</c:v>
                </c:pt>
                <c:pt idx="256">
                  <c:v>3.2663517200866217</c:v>
                </c:pt>
                <c:pt idx="257">
                  <c:v>2.2144964163665235</c:v>
                </c:pt>
                <c:pt idx="258">
                  <c:v>2.770607868350794</c:v>
                </c:pt>
                <c:pt idx="259">
                  <c:v>2.8868184516769002</c:v>
                </c:pt>
                <c:pt idx="260">
                  <c:v>3.5941124399115099</c:v>
                </c:pt>
                <c:pt idx="261">
                  <c:v>3.5184542491923789</c:v>
                </c:pt>
                <c:pt idx="262">
                  <c:v>3.1366072011812687</c:v>
                </c:pt>
                <c:pt idx="263">
                  <c:v>2.6269678492798332</c:v>
                </c:pt>
                <c:pt idx="264">
                  <c:v>1.8172879082837907</c:v>
                </c:pt>
                <c:pt idx="265">
                  <c:v>2.7495237885284998</c:v>
                </c:pt>
                <c:pt idx="266">
                  <c:v>2.2557328980960376</c:v>
                </c:pt>
                <c:pt idx="267">
                  <c:v>3.3664070438656002</c:v>
                </c:pt>
                <c:pt idx="268">
                  <c:v>2.3496429852621685</c:v>
                </c:pt>
                <c:pt idx="269">
                  <c:v>3.6813039629225619</c:v>
                </c:pt>
                <c:pt idx="270">
                  <c:v>1.7824434313905413</c:v>
                </c:pt>
                <c:pt idx="271">
                  <c:v>2.8321857397489407</c:v>
                </c:pt>
                <c:pt idx="272">
                  <c:v>3.1410185321118957</c:v>
                </c:pt>
                <c:pt idx="273">
                  <c:v>3.089642022207264</c:v>
                </c:pt>
                <c:pt idx="274">
                  <c:v>1.5944882770614408</c:v>
                </c:pt>
                <c:pt idx="275">
                  <c:v>1.5461634522492502</c:v>
                </c:pt>
                <c:pt idx="276">
                  <c:v>1.8933574624948235</c:v>
                </c:pt>
                <c:pt idx="277">
                  <c:v>1.6007741921744834</c:v>
                </c:pt>
                <c:pt idx="278">
                  <c:v>2.6985555419219383</c:v>
                </c:pt>
                <c:pt idx="279">
                  <c:v>1.9153709536238634</c:v>
                </c:pt>
                <c:pt idx="280">
                  <c:v>2.1095697161420159</c:v>
                </c:pt>
                <c:pt idx="281">
                  <c:v>1.7653001760332963</c:v>
                </c:pt>
                <c:pt idx="282">
                  <c:v>3.2261967759017107</c:v>
                </c:pt>
                <c:pt idx="283">
                  <c:v>2.3510195697035003</c:v>
                </c:pt>
                <c:pt idx="284">
                  <c:v>2.1554575879108002</c:v>
                </c:pt>
                <c:pt idx="285">
                  <c:v>1.682320602220299</c:v>
                </c:pt>
                <c:pt idx="286">
                  <c:v>3.0808614757652464</c:v>
                </c:pt>
                <c:pt idx="287">
                  <c:v>1.7313246328761673</c:v>
                </c:pt>
                <c:pt idx="288">
                  <c:v>3.4176803522463906</c:v>
                </c:pt>
                <c:pt idx="289">
                  <c:v>2.1803548231467964</c:v>
                </c:pt>
                <c:pt idx="290">
                  <c:v>1.5936492141098946</c:v>
                </c:pt>
                <c:pt idx="291">
                  <c:v>2.9548000356029092</c:v>
                </c:pt>
                <c:pt idx="292">
                  <c:v>2.8959014106647007</c:v>
                </c:pt>
                <c:pt idx="293">
                  <c:v>2.6129145978438135</c:v>
                </c:pt>
                <c:pt idx="294">
                  <c:v>2.8921781123458778</c:v>
                </c:pt>
                <c:pt idx="295">
                  <c:v>3.5183491047658233</c:v>
                </c:pt>
                <c:pt idx="296">
                  <c:v>2.6901201082984003</c:v>
                </c:pt>
                <c:pt idx="297">
                  <c:v>3.6672077881829326</c:v>
                </c:pt>
                <c:pt idx="298">
                  <c:v>2.2683703025243966</c:v>
                </c:pt>
                <c:pt idx="299">
                  <c:v>3.5858900608989712</c:v>
                </c:pt>
                <c:pt idx="300">
                  <c:v>3.2251135606715504</c:v>
                </c:pt>
                <c:pt idx="301">
                  <c:v>3.1660277597804991</c:v>
                </c:pt>
                <c:pt idx="302">
                  <c:v>2.2736336254383067</c:v>
                </c:pt>
                <c:pt idx="303">
                  <c:v>3.0825378255624476</c:v>
                </c:pt>
                <c:pt idx="304">
                  <c:v>2.9788893081788137</c:v>
                </c:pt>
                <c:pt idx="305">
                  <c:v>2.840837487999246</c:v>
                </c:pt>
                <c:pt idx="306">
                  <c:v>2.5583890336045467</c:v>
                </c:pt>
                <c:pt idx="307">
                  <c:v>1.6939677053634943</c:v>
                </c:pt>
                <c:pt idx="308">
                  <c:v>2.3226703389786274</c:v>
                </c:pt>
                <c:pt idx="309">
                  <c:v>1.5781850179966981</c:v>
                </c:pt>
                <c:pt idx="310">
                  <c:v>2.4792487286588005</c:v>
                </c:pt>
                <c:pt idx="311">
                  <c:v>1.9993667972182445</c:v>
                </c:pt>
                <c:pt idx="312">
                  <c:v>3.507626218279027</c:v>
                </c:pt>
                <c:pt idx="313">
                  <c:v>1.4887209279974523</c:v>
                </c:pt>
                <c:pt idx="314">
                  <c:v>3.0916962615471402</c:v>
                </c:pt>
                <c:pt idx="315">
                  <c:v>2.3278370629888108</c:v>
                </c:pt>
                <c:pt idx="316">
                  <c:v>2.3562607409786747</c:v>
                </c:pt>
                <c:pt idx="317">
                  <c:v>1.6497758795818656</c:v>
                </c:pt>
                <c:pt idx="318">
                  <c:v>1.9884943312247709</c:v>
                </c:pt>
                <c:pt idx="319">
                  <c:v>2.6365880809173596</c:v>
                </c:pt>
                <c:pt idx="320">
                  <c:v>2.0049749738507314</c:v>
                </c:pt>
                <c:pt idx="321">
                  <c:v>2.1940105787933302</c:v>
                </c:pt>
                <c:pt idx="322">
                  <c:v>3.4238456010596439</c:v>
                </c:pt>
                <c:pt idx="323">
                  <c:v>3.2560773692566807</c:v>
                </c:pt>
                <c:pt idx="324">
                  <c:v>2.6080192309676304</c:v>
                </c:pt>
                <c:pt idx="325">
                  <c:v>3.4582780021830652</c:v>
                </c:pt>
                <c:pt idx="326">
                  <c:v>2.2215434444757203</c:v>
                </c:pt>
                <c:pt idx="327">
                  <c:v>2.3344514225484896</c:v>
                </c:pt>
                <c:pt idx="328">
                  <c:v>3.2409976543489645</c:v>
                </c:pt>
                <c:pt idx="329">
                  <c:v>2.1681770011974777</c:v>
                </c:pt>
                <c:pt idx="330">
                  <c:v>2.6031351088798713</c:v>
                </c:pt>
                <c:pt idx="331">
                  <c:v>3.6035988580407725</c:v>
                </c:pt>
                <c:pt idx="332">
                  <c:v>3.6986034439848101</c:v>
                </c:pt>
                <c:pt idx="333">
                  <c:v>1.7217850686483251</c:v>
                </c:pt>
                <c:pt idx="334">
                  <c:v>3.6261195150816308</c:v>
                </c:pt>
                <c:pt idx="335">
                  <c:v>2.4099074555896327</c:v>
                </c:pt>
                <c:pt idx="336">
                  <c:v>2.7286803271977114</c:v>
                </c:pt>
                <c:pt idx="337">
                  <c:v>2.7269190485770252</c:v>
                </c:pt>
                <c:pt idx="338">
                  <c:v>2.428514416489679</c:v>
                </c:pt>
                <c:pt idx="339">
                  <c:v>1.5056386680313043</c:v>
                </c:pt>
                <c:pt idx="340">
                  <c:v>3.488915819623216</c:v>
                </c:pt>
                <c:pt idx="341">
                  <c:v>3.4770181077419431</c:v>
                </c:pt>
                <c:pt idx="342">
                  <c:v>2.3996163834667303</c:v>
                </c:pt>
                <c:pt idx="343">
                  <c:v>3.2094316683765127</c:v>
                </c:pt>
                <c:pt idx="344">
                  <c:v>1.9251978528646394</c:v>
                </c:pt>
                <c:pt idx="345">
                  <c:v>1.5104283255638111</c:v>
                </c:pt>
                <c:pt idx="346">
                  <c:v>2.8106891924424606</c:v>
                </c:pt>
                <c:pt idx="347">
                  <c:v>2.0373854341092836</c:v>
                </c:pt>
                <c:pt idx="348">
                  <c:v>1.5841926463188638</c:v>
                </c:pt>
                <c:pt idx="349">
                  <c:v>3.5145892792074562</c:v>
                </c:pt>
                <c:pt idx="350">
                  <c:v>3.4260463166610915</c:v>
                </c:pt>
                <c:pt idx="351">
                  <c:v>2.5320857782006034</c:v>
                </c:pt>
                <c:pt idx="352">
                  <c:v>3.2490666381545665</c:v>
                </c:pt>
                <c:pt idx="353">
                  <c:v>3.0774431511916251</c:v>
                </c:pt>
                <c:pt idx="354">
                  <c:v>1.8446273417277785</c:v>
                </c:pt>
                <c:pt idx="355">
                  <c:v>1.7656259186371601</c:v>
                </c:pt>
                <c:pt idx="356">
                  <c:v>2.1799219960366942</c:v>
                </c:pt>
                <c:pt idx="357">
                  <c:v>3.6627337952542263</c:v>
                </c:pt>
                <c:pt idx="358">
                  <c:v>2.5327155034030024</c:v>
                </c:pt>
                <c:pt idx="359">
                  <c:v>3.1741052406594181</c:v>
                </c:pt>
                <c:pt idx="360">
                  <c:v>1.754195269382792</c:v>
                </c:pt>
                <c:pt idx="361">
                  <c:v>3.4414893846895698</c:v>
                </c:pt>
                <c:pt idx="362">
                  <c:v>1.6749199906280197</c:v>
                </c:pt>
                <c:pt idx="363">
                  <c:v>3.238158615787726</c:v>
                </c:pt>
                <c:pt idx="364">
                  <c:v>2.5244539828304955</c:v>
                </c:pt>
                <c:pt idx="365">
                  <c:v>3.1444687483124971</c:v>
                </c:pt>
                <c:pt idx="366">
                  <c:v>3.5865681748861071</c:v>
                </c:pt>
                <c:pt idx="367">
                  <c:v>1.7817269956024402</c:v>
                </c:pt>
                <c:pt idx="368">
                  <c:v>3.3335091948821232</c:v>
                </c:pt>
                <c:pt idx="369">
                  <c:v>2.4484996502536118</c:v>
                </c:pt>
                <c:pt idx="370">
                  <c:v>1.5558783494288118</c:v>
                </c:pt>
                <c:pt idx="371">
                  <c:v>3.6789882331955921</c:v>
                </c:pt>
                <c:pt idx="372">
                  <c:v>2.4456786846331964</c:v>
                </c:pt>
                <c:pt idx="373">
                  <c:v>2.0239724000374983</c:v>
                </c:pt>
                <c:pt idx="374">
                  <c:v>2.3735164664810773</c:v>
                </c:pt>
                <c:pt idx="375">
                  <c:v>3.4241338494801692</c:v>
                </c:pt>
                <c:pt idx="376">
                  <c:v>3.4208786928026962</c:v>
                </c:pt>
                <c:pt idx="377">
                  <c:v>2.8181996868440735</c:v>
                </c:pt>
                <c:pt idx="378">
                  <c:v>3.2998137074644882</c:v>
                </c:pt>
                <c:pt idx="379">
                  <c:v>2.2903184053682648</c:v>
                </c:pt>
                <c:pt idx="380">
                  <c:v>2.7226706868614885</c:v>
                </c:pt>
                <c:pt idx="381">
                  <c:v>2.6599904258980986</c:v>
                </c:pt>
                <c:pt idx="382">
                  <c:v>2.0714637257430133</c:v>
                </c:pt>
                <c:pt idx="383">
                  <c:v>2.3789255045802884</c:v>
                </c:pt>
                <c:pt idx="384">
                  <c:v>1.5755971008875747</c:v>
                </c:pt>
                <c:pt idx="385">
                  <c:v>3.4302894919261098</c:v>
                </c:pt>
                <c:pt idx="386">
                  <c:v>2.7356715092263308</c:v>
                </c:pt>
                <c:pt idx="387">
                  <c:v>3.4656031804052581</c:v>
                </c:pt>
                <c:pt idx="388">
                  <c:v>1.6817288509380588</c:v>
                </c:pt>
                <c:pt idx="389">
                  <c:v>2.3352202123902575</c:v>
                </c:pt>
                <c:pt idx="390">
                  <c:v>1.6344796413083738</c:v>
                </c:pt>
                <c:pt idx="391">
                  <c:v>2.80793555320433</c:v>
                </c:pt>
                <c:pt idx="392">
                  <c:v>2.0386717039685149</c:v>
                </c:pt>
                <c:pt idx="393">
                  <c:v>2.3801485313726252</c:v>
                </c:pt>
                <c:pt idx="394">
                  <c:v>2.8587648143709696</c:v>
                </c:pt>
                <c:pt idx="395">
                  <c:v>3.5742974093877917</c:v>
                </c:pt>
                <c:pt idx="396">
                  <c:v>2.4279333406674808</c:v>
                </c:pt>
                <c:pt idx="397">
                  <c:v>3.6887424291853446</c:v>
                </c:pt>
                <c:pt idx="398">
                  <c:v>2.8180752692300386</c:v>
                </c:pt>
                <c:pt idx="399">
                  <c:v>2.6934992306612742</c:v>
                </c:pt>
                <c:pt idx="400">
                  <c:v>1.58295211584212</c:v>
                </c:pt>
                <c:pt idx="401">
                  <c:v>2.5380537332234248</c:v>
                </c:pt>
                <c:pt idx="402">
                  <c:v>2.3272263752564122</c:v>
                </c:pt>
                <c:pt idx="403">
                  <c:v>1.5446260402497298</c:v>
                </c:pt>
                <c:pt idx="404">
                  <c:v>2.3381122852962504</c:v>
                </c:pt>
                <c:pt idx="405">
                  <c:v>2.2215867890975431</c:v>
                </c:pt>
                <c:pt idx="406">
                  <c:v>2.100641137710876</c:v>
                </c:pt>
                <c:pt idx="407">
                  <c:v>1.4861043288664237</c:v>
                </c:pt>
                <c:pt idx="408">
                  <c:v>3.3368108701837498</c:v>
                </c:pt>
                <c:pt idx="409">
                  <c:v>3.56655782307263</c:v>
                </c:pt>
                <c:pt idx="410">
                  <c:v>2.0916509330261599</c:v>
                </c:pt>
                <c:pt idx="411">
                  <c:v>3.6468879497552162</c:v>
                </c:pt>
                <c:pt idx="412">
                  <c:v>3.5515998211997646</c:v>
                </c:pt>
                <c:pt idx="413">
                  <c:v>3.6177463134897021</c:v>
                </c:pt>
                <c:pt idx="414">
                  <c:v>2.8991484909149281</c:v>
                </c:pt>
                <c:pt idx="415">
                  <c:v>2.8539334695297667</c:v>
                </c:pt>
                <c:pt idx="416">
                  <c:v>2.2828798153713667</c:v>
                </c:pt>
                <c:pt idx="417">
                  <c:v>2.4098431143108638</c:v>
                </c:pt>
                <c:pt idx="418">
                  <c:v>2.8252863326656321</c:v>
                </c:pt>
                <c:pt idx="419">
                  <c:v>2.255773384755738</c:v>
                </c:pt>
                <c:pt idx="420">
                  <c:v>2.9038012896030772</c:v>
                </c:pt>
                <c:pt idx="421">
                  <c:v>3.4586246443121027</c:v>
                </c:pt>
                <c:pt idx="422">
                  <c:v>2.7461458754168824</c:v>
                </c:pt>
                <c:pt idx="423">
                  <c:v>1.9756995346504698</c:v>
                </c:pt>
                <c:pt idx="424">
                  <c:v>3.4844048888689794</c:v>
                </c:pt>
                <c:pt idx="425">
                  <c:v>3.096140002814292</c:v>
                </c:pt>
                <c:pt idx="426">
                  <c:v>2.3225536706787548</c:v>
                </c:pt>
                <c:pt idx="427">
                  <c:v>3.5905011662373525</c:v>
                </c:pt>
                <c:pt idx="428">
                  <c:v>2.9700056010480624</c:v>
                </c:pt>
                <c:pt idx="429">
                  <c:v>2.5177346196950197</c:v>
                </c:pt>
                <c:pt idx="430">
                  <c:v>1.9178772398572896</c:v>
                </c:pt>
                <c:pt idx="431">
                  <c:v>2.8427746010714792</c:v>
                </c:pt>
                <c:pt idx="432">
                  <c:v>2.033756223394084</c:v>
                </c:pt>
                <c:pt idx="433">
                  <c:v>3.2915802640445246</c:v>
                </c:pt>
                <c:pt idx="434">
                  <c:v>3.2268761500024894</c:v>
                </c:pt>
                <c:pt idx="435">
                  <c:v>2.643101632250656</c:v>
                </c:pt>
                <c:pt idx="436">
                  <c:v>2.8907870869953509</c:v>
                </c:pt>
                <c:pt idx="437">
                  <c:v>1.6693966074559818</c:v>
                </c:pt>
                <c:pt idx="438">
                  <c:v>2.3507350922523438</c:v>
                </c:pt>
                <c:pt idx="439">
                  <c:v>3.6343612790076811</c:v>
                </c:pt>
                <c:pt idx="440">
                  <c:v>2.0165677643127755</c:v>
                </c:pt>
                <c:pt idx="441">
                  <c:v>2.3128088025267979</c:v>
                </c:pt>
                <c:pt idx="442">
                  <c:v>3.4261014901577473</c:v>
                </c:pt>
                <c:pt idx="443">
                  <c:v>3.3589018639556585</c:v>
                </c:pt>
                <c:pt idx="444">
                  <c:v>2.7411621098192946</c:v>
                </c:pt>
                <c:pt idx="445">
                  <c:v>2.8261123583652372</c:v>
                </c:pt>
                <c:pt idx="446">
                  <c:v>2.2502933357103259</c:v>
                </c:pt>
                <c:pt idx="447">
                  <c:v>3.5655244738966614</c:v>
                </c:pt>
                <c:pt idx="448">
                  <c:v>2.2658981048835831</c:v>
                </c:pt>
                <c:pt idx="449">
                  <c:v>2.1987303549263966</c:v>
                </c:pt>
                <c:pt idx="450">
                  <c:v>3.3095033001137866</c:v>
                </c:pt>
                <c:pt idx="451">
                  <c:v>1.7478123539104269</c:v>
                </c:pt>
                <c:pt idx="452">
                  <c:v>2.8352417435472814</c:v>
                </c:pt>
                <c:pt idx="453">
                  <c:v>3.0234049535420868</c:v>
                </c:pt>
                <c:pt idx="454">
                  <c:v>1.5731337541101498</c:v>
                </c:pt>
                <c:pt idx="455">
                  <c:v>2.0019002030204094</c:v>
                </c:pt>
                <c:pt idx="456">
                  <c:v>3.3121616592831251</c:v>
                </c:pt>
                <c:pt idx="457">
                  <c:v>3.0517054446540444</c:v>
                </c:pt>
                <c:pt idx="458">
                  <c:v>2.7286453402852668</c:v>
                </c:pt>
                <c:pt idx="459">
                  <c:v>2.4814001099439533</c:v>
                </c:pt>
                <c:pt idx="460">
                  <c:v>2.3929335315180307</c:v>
                </c:pt>
                <c:pt idx="461">
                  <c:v>2.1914610451407555</c:v>
                </c:pt>
                <c:pt idx="462">
                  <c:v>2.929155971249104</c:v>
                </c:pt>
                <c:pt idx="463">
                  <c:v>2.9019022941910411</c:v>
                </c:pt>
                <c:pt idx="464">
                  <c:v>3.3220525161042467</c:v>
                </c:pt>
                <c:pt idx="465">
                  <c:v>2.1090049914963869</c:v>
                </c:pt>
                <c:pt idx="466">
                  <c:v>2.7873858950942445</c:v>
                </c:pt>
                <c:pt idx="467">
                  <c:v>2.2243923211313756</c:v>
                </c:pt>
                <c:pt idx="468">
                  <c:v>3.5627180904324041</c:v>
                </c:pt>
                <c:pt idx="469">
                  <c:v>1.8197121924476161</c:v>
                </c:pt>
                <c:pt idx="470">
                  <c:v>2.8803717839480329</c:v>
                </c:pt>
                <c:pt idx="471">
                  <c:v>3.6079233170672094</c:v>
                </c:pt>
                <c:pt idx="472">
                  <c:v>2.3248951770805926</c:v>
                </c:pt>
                <c:pt idx="473">
                  <c:v>2.906996124944798</c:v>
                </c:pt>
                <c:pt idx="474">
                  <c:v>2.1428833097029489</c:v>
                </c:pt>
                <c:pt idx="475">
                  <c:v>3.5106935017270215</c:v>
                </c:pt>
                <c:pt idx="476">
                  <c:v>2.7653284310855755</c:v>
                </c:pt>
                <c:pt idx="477">
                  <c:v>3.0646952757978969</c:v>
                </c:pt>
                <c:pt idx="478">
                  <c:v>1.8123670174202886</c:v>
                </c:pt>
                <c:pt idx="479">
                  <c:v>1.9754206069106786</c:v>
                </c:pt>
                <c:pt idx="480">
                  <c:v>1.4958428152057492</c:v>
                </c:pt>
                <c:pt idx="481">
                  <c:v>2.257098273766033</c:v>
                </c:pt>
                <c:pt idx="482">
                  <c:v>1.6970065098642728</c:v>
                </c:pt>
                <c:pt idx="483">
                  <c:v>2.8848845197994328</c:v>
                </c:pt>
                <c:pt idx="484">
                  <c:v>3.2605987745110303</c:v>
                </c:pt>
                <c:pt idx="485">
                  <c:v>1.6763995995374925</c:v>
                </c:pt>
                <c:pt idx="486">
                  <c:v>2.5917932465638498</c:v>
                </c:pt>
                <c:pt idx="487">
                  <c:v>3.1371347421597697</c:v>
                </c:pt>
                <c:pt idx="488">
                  <c:v>3.456468072002135</c:v>
                </c:pt>
                <c:pt idx="489">
                  <c:v>3.4096330084740369</c:v>
                </c:pt>
                <c:pt idx="490">
                  <c:v>1.953697820543673</c:v>
                </c:pt>
                <c:pt idx="491">
                  <c:v>2.952318419675164</c:v>
                </c:pt>
                <c:pt idx="492">
                  <c:v>2.6472133002394012</c:v>
                </c:pt>
                <c:pt idx="493">
                  <c:v>2.3444093312472023</c:v>
                </c:pt>
                <c:pt idx="494">
                  <c:v>3.5733729318052205</c:v>
                </c:pt>
                <c:pt idx="495">
                  <c:v>2.1362149012278944</c:v>
                </c:pt>
                <c:pt idx="496">
                  <c:v>3.593422666905111</c:v>
                </c:pt>
                <c:pt idx="497">
                  <c:v>2.05979131838339</c:v>
                </c:pt>
                <c:pt idx="498">
                  <c:v>3.7099112079838212</c:v>
                </c:pt>
                <c:pt idx="499">
                  <c:v>2.5765733599928522</c:v>
                </c:pt>
                <c:pt idx="500">
                  <c:v>2.233162922879758</c:v>
                </c:pt>
                <c:pt idx="501">
                  <c:v>1.5719040418235448</c:v>
                </c:pt>
                <c:pt idx="502">
                  <c:v>3.0701604121457486</c:v>
                </c:pt>
                <c:pt idx="503">
                  <c:v>3.4747414345458125</c:v>
                </c:pt>
                <c:pt idx="504">
                  <c:v>2.6691707650360841</c:v>
                </c:pt>
                <c:pt idx="505">
                  <c:v>3.0520453771500748</c:v>
                </c:pt>
                <c:pt idx="506">
                  <c:v>2.2938682904823442</c:v>
                </c:pt>
                <c:pt idx="507">
                  <c:v>2.4942944453018363</c:v>
                </c:pt>
                <c:pt idx="508">
                  <c:v>2.1478089565129235</c:v>
                </c:pt>
                <c:pt idx="509">
                  <c:v>3.6668576687837282</c:v>
                </c:pt>
                <c:pt idx="510">
                  <c:v>2.3739505123357607</c:v>
                </c:pt>
                <c:pt idx="511">
                  <c:v>2.833625362714824</c:v>
                </c:pt>
                <c:pt idx="512">
                  <c:v>3.4364350014797274</c:v>
                </c:pt>
                <c:pt idx="513">
                  <c:v>2.7567347788001912</c:v>
                </c:pt>
                <c:pt idx="514">
                  <c:v>2.0839596732430805</c:v>
                </c:pt>
                <c:pt idx="515">
                  <c:v>2.8053541610118202</c:v>
                </c:pt>
                <c:pt idx="516">
                  <c:v>3.5825661441249137</c:v>
                </c:pt>
                <c:pt idx="517">
                  <c:v>2.4607541983721442</c:v>
                </c:pt>
                <c:pt idx="518">
                  <c:v>2.3205052121667999</c:v>
                </c:pt>
                <c:pt idx="519">
                  <c:v>2.5420068666934119</c:v>
                </c:pt>
                <c:pt idx="520">
                  <c:v>3.6172154705356796</c:v>
                </c:pt>
                <c:pt idx="521">
                  <c:v>3.6906242201507453</c:v>
                </c:pt>
                <c:pt idx="522">
                  <c:v>1.8856661676068227</c:v>
                </c:pt>
                <c:pt idx="523">
                  <c:v>1.897569252389635</c:v>
                </c:pt>
                <c:pt idx="524">
                  <c:v>2.2563653193632121</c:v>
                </c:pt>
                <c:pt idx="525">
                  <c:v>2.6006513002263061</c:v>
                </c:pt>
                <c:pt idx="526">
                  <c:v>2.5758826418015763</c:v>
                </c:pt>
                <c:pt idx="527">
                  <c:v>2.8931526580371685</c:v>
                </c:pt>
                <c:pt idx="528">
                  <c:v>2.2784082252150348</c:v>
                </c:pt>
                <c:pt idx="529">
                  <c:v>3.106421165633356</c:v>
                </c:pt>
                <c:pt idx="530">
                  <c:v>1.6578708535779503</c:v>
                </c:pt>
                <c:pt idx="531">
                  <c:v>2.2965366834202325</c:v>
                </c:pt>
                <c:pt idx="532">
                  <c:v>1.943752718190608</c:v>
                </c:pt>
                <c:pt idx="533">
                  <c:v>2.6634911600244378</c:v>
                </c:pt>
                <c:pt idx="534">
                  <c:v>3.2136626142799685</c:v>
                </c:pt>
                <c:pt idx="535">
                  <c:v>1.638566888503892</c:v>
                </c:pt>
                <c:pt idx="536">
                  <c:v>1.8924977549753179</c:v>
                </c:pt>
                <c:pt idx="537">
                  <c:v>3.1858568962367757</c:v>
                </c:pt>
                <c:pt idx="538">
                  <c:v>2.0339134059717461</c:v>
                </c:pt>
                <c:pt idx="539">
                  <c:v>2.6856631429894611</c:v>
                </c:pt>
                <c:pt idx="540">
                  <c:v>2.5202242385140736</c:v>
                </c:pt>
                <c:pt idx="541">
                  <c:v>2.2473472213731873</c:v>
                </c:pt>
                <c:pt idx="542">
                  <c:v>2.5686581121579568</c:v>
                </c:pt>
                <c:pt idx="543">
                  <c:v>3.5653541932168693</c:v>
                </c:pt>
                <c:pt idx="544">
                  <c:v>3.3350120408526864</c:v>
                </c:pt>
                <c:pt idx="545">
                  <c:v>3.1886788811186753</c:v>
                </c:pt>
                <c:pt idx="546">
                  <c:v>2.1262675860375131</c:v>
                </c:pt>
                <c:pt idx="547">
                  <c:v>1.8746929483684647</c:v>
                </c:pt>
                <c:pt idx="548">
                  <c:v>1.7199617397580886</c:v>
                </c:pt>
                <c:pt idx="549">
                  <c:v>2.4191671391011127</c:v>
                </c:pt>
                <c:pt idx="550">
                  <c:v>2.8822251058857722</c:v>
                </c:pt>
                <c:pt idx="551">
                  <c:v>2.5891606631428603</c:v>
                </c:pt>
                <c:pt idx="552">
                  <c:v>3.4799583399366218</c:v>
                </c:pt>
                <c:pt idx="553">
                  <c:v>3.5043869069667171</c:v>
                </c:pt>
                <c:pt idx="554">
                  <c:v>3.6848325546449656</c:v>
                </c:pt>
                <c:pt idx="555">
                  <c:v>2.2656769729188833</c:v>
                </c:pt>
                <c:pt idx="556">
                  <c:v>2.2307336774111359</c:v>
                </c:pt>
                <c:pt idx="557">
                  <c:v>1.9746170456848879</c:v>
                </c:pt>
                <c:pt idx="558">
                  <c:v>2.1250060884794566</c:v>
                </c:pt>
                <c:pt idx="559">
                  <c:v>2.3967914123311407</c:v>
                </c:pt>
                <c:pt idx="560">
                  <c:v>2.9096651334136041</c:v>
                </c:pt>
                <c:pt idx="561">
                  <c:v>3.4978317474635139</c:v>
                </c:pt>
                <c:pt idx="562">
                  <c:v>3.367100847673127</c:v>
                </c:pt>
                <c:pt idx="563">
                  <c:v>3.4857196243626212</c:v>
                </c:pt>
                <c:pt idx="564">
                  <c:v>2.7643541652479509</c:v>
                </c:pt>
                <c:pt idx="565">
                  <c:v>3.363255093827175</c:v>
                </c:pt>
                <c:pt idx="566">
                  <c:v>1.8152806445996199</c:v>
                </c:pt>
                <c:pt idx="567">
                  <c:v>3.0165813923392752</c:v>
                </c:pt>
                <c:pt idx="568">
                  <c:v>1.6509123357346631</c:v>
                </c:pt>
                <c:pt idx="569">
                  <c:v>2.9675937985353693</c:v>
                </c:pt>
                <c:pt idx="570">
                  <c:v>2.6709364311684745</c:v>
                </c:pt>
                <c:pt idx="571">
                  <c:v>2.3600842641778206</c:v>
                </c:pt>
                <c:pt idx="572">
                  <c:v>2.4624854196089245</c:v>
                </c:pt>
                <c:pt idx="573">
                  <c:v>3.4240619611416845</c:v>
                </c:pt>
                <c:pt idx="574">
                  <c:v>2.1925450773725816</c:v>
                </c:pt>
                <c:pt idx="575">
                  <c:v>3.0466657345898804</c:v>
                </c:pt>
                <c:pt idx="576">
                  <c:v>3.0533501652601642</c:v>
                </c:pt>
                <c:pt idx="577">
                  <c:v>2.7435780443830806</c:v>
                </c:pt>
                <c:pt idx="578">
                  <c:v>2.9392455853822552</c:v>
                </c:pt>
                <c:pt idx="579">
                  <c:v>3.6904349515785446</c:v>
                </c:pt>
                <c:pt idx="580">
                  <c:v>2.4929716603521404</c:v>
                </c:pt>
                <c:pt idx="581">
                  <c:v>2.6331817778171276</c:v>
                </c:pt>
                <c:pt idx="582">
                  <c:v>3.3509502855046867</c:v>
                </c:pt>
                <c:pt idx="583">
                  <c:v>3.1622926183172742</c:v>
                </c:pt>
                <c:pt idx="584">
                  <c:v>2.8709308086961798</c:v>
                </c:pt>
                <c:pt idx="585">
                  <c:v>1.6432523125381451</c:v>
                </c:pt>
                <c:pt idx="586">
                  <c:v>1.6208658075478113</c:v>
                </c:pt>
                <c:pt idx="587">
                  <c:v>3.2478082600177629</c:v>
                </c:pt>
                <c:pt idx="588">
                  <c:v>2.1683132234739304</c:v>
                </c:pt>
                <c:pt idx="589">
                  <c:v>1.5319618337091687</c:v>
                </c:pt>
                <c:pt idx="590">
                  <c:v>1.9658617261650027</c:v>
                </c:pt>
                <c:pt idx="591">
                  <c:v>3.4650816336038219</c:v>
                </c:pt>
                <c:pt idx="592">
                  <c:v>3.6178470069764357</c:v>
                </c:pt>
                <c:pt idx="593">
                  <c:v>2.3993220270117486</c:v>
                </c:pt>
                <c:pt idx="594">
                  <c:v>3.429388348050054</c:v>
                </c:pt>
                <c:pt idx="595">
                  <c:v>2.1594584754051471</c:v>
                </c:pt>
                <c:pt idx="596">
                  <c:v>1.9686514202965004</c:v>
                </c:pt>
                <c:pt idx="597">
                  <c:v>2.3608421751356587</c:v>
                </c:pt>
                <c:pt idx="598">
                  <c:v>3.2385312804581536</c:v>
                </c:pt>
                <c:pt idx="599">
                  <c:v>2.7682232070791155</c:v>
                </c:pt>
                <c:pt idx="600">
                  <c:v>2.5376660106629889</c:v>
                </c:pt>
                <c:pt idx="601">
                  <c:v>3.0705580674578323</c:v>
                </c:pt>
                <c:pt idx="602">
                  <c:v>3.0958507979758405</c:v>
                </c:pt>
                <c:pt idx="603">
                  <c:v>3.4377491099255333</c:v>
                </c:pt>
                <c:pt idx="604">
                  <c:v>2.8873710408435187</c:v>
                </c:pt>
                <c:pt idx="605">
                  <c:v>1.8154681431465025</c:v>
                </c:pt>
                <c:pt idx="606">
                  <c:v>2.1077330025964001</c:v>
                </c:pt>
                <c:pt idx="607">
                  <c:v>3.2719698119949356</c:v>
                </c:pt>
                <c:pt idx="608">
                  <c:v>3.6231041219854117</c:v>
                </c:pt>
                <c:pt idx="609">
                  <c:v>1.6565682738274943</c:v>
                </c:pt>
                <c:pt idx="610">
                  <c:v>2.3925209017968574</c:v>
                </c:pt>
                <c:pt idx="611">
                  <c:v>1.5842259061604689</c:v>
                </c:pt>
                <c:pt idx="612">
                  <c:v>3.6916346910205915</c:v>
                </c:pt>
                <c:pt idx="613">
                  <c:v>2.3030541436722887</c:v>
                </c:pt>
                <c:pt idx="614">
                  <c:v>2.254346995840427</c:v>
                </c:pt>
                <c:pt idx="615">
                  <c:v>2.2809775483364692</c:v>
                </c:pt>
                <c:pt idx="616">
                  <c:v>1.8084383139240221</c:v>
                </c:pt>
                <c:pt idx="617">
                  <c:v>1.6044790291489657</c:v>
                </c:pt>
                <c:pt idx="618">
                  <c:v>2.7888754002124667</c:v>
                </c:pt>
                <c:pt idx="619">
                  <c:v>3.465452071941157</c:v>
                </c:pt>
                <c:pt idx="620">
                  <c:v>2.9337829335138479</c:v>
                </c:pt>
                <c:pt idx="621">
                  <c:v>1.78753528633834</c:v>
                </c:pt>
                <c:pt idx="622">
                  <c:v>3.4890440365866251</c:v>
                </c:pt>
                <c:pt idx="623">
                  <c:v>3.1759593594375004</c:v>
                </c:pt>
                <c:pt idx="624">
                  <c:v>2.0873546495090576</c:v>
                </c:pt>
                <c:pt idx="625">
                  <c:v>1.5735106988548582</c:v>
                </c:pt>
                <c:pt idx="626">
                  <c:v>2.5246082955035263</c:v>
                </c:pt>
                <c:pt idx="627">
                  <c:v>1.723770632919934</c:v>
                </c:pt>
                <c:pt idx="628">
                  <c:v>3.1031487603670769</c:v>
                </c:pt>
                <c:pt idx="629">
                  <c:v>3.5833900901059188</c:v>
                </c:pt>
                <c:pt idx="630">
                  <c:v>2.6637081361830588</c:v>
                </c:pt>
                <c:pt idx="631">
                  <c:v>2.0791709331414046</c:v>
                </c:pt>
                <c:pt idx="632">
                  <c:v>3.4125590749094465</c:v>
                </c:pt>
                <c:pt idx="633">
                  <c:v>2.2526743944390626</c:v>
                </c:pt>
                <c:pt idx="634">
                  <c:v>3.0880733139031862</c:v>
                </c:pt>
                <c:pt idx="635">
                  <c:v>3.1103730226071775</c:v>
                </c:pt>
                <c:pt idx="636">
                  <c:v>3.04151263995398</c:v>
                </c:pt>
                <c:pt idx="637">
                  <c:v>2.7339951429569078</c:v>
                </c:pt>
                <c:pt idx="638">
                  <c:v>3.2136578919414145</c:v>
                </c:pt>
                <c:pt idx="639">
                  <c:v>2.9021818378229995</c:v>
                </c:pt>
                <c:pt idx="640">
                  <c:v>2.8944310518162735</c:v>
                </c:pt>
                <c:pt idx="641">
                  <c:v>2.616817413602905</c:v>
                </c:pt>
                <c:pt idx="642">
                  <c:v>3.1400205384610924</c:v>
                </c:pt>
                <c:pt idx="643">
                  <c:v>2.185211956081349</c:v>
                </c:pt>
                <c:pt idx="644">
                  <c:v>3.6962859917727942</c:v>
                </c:pt>
                <c:pt idx="645">
                  <c:v>1.6764610913031739</c:v>
                </c:pt>
                <c:pt idx="646">
                  <c:v>3.713319935943443</c:v>
                </c:pt>
                <c:pt idx="647">
                  <c:v>2.0493347569821907</c:v>
                </c:pt>
                <c:pt idx="648">
                  <c:v>2.1688066797497085</c:v>
                </c:pt>
                <c:pt idx="649">
                  <c:v>2.1580236018470318</c:v>
                </c:pt>
                <c:pt idx="650">
                  <c:v>2.3043647572601276</c:v>
                </c:pt>
                <c:pt idx="651">
                  <c:v>2.4029059121189684</c:v>
                </c:pt>
                <c:pt idx="652">
                  <c:v>3.1756727804408476</c:v>
                </c:pt>
                <c:pt idx="653">
                  <c:v>1.8556801643932808</c:v>
                </c:pt>
                <c:pt idx="654">
                  <c:v>1.5155461462321196</c:v>
                </c:pt>
                <c:pt idx="655">
                  <c:v>2.6805946562270369</c:v>
                </c:pt>
                <c:pt idx="656">
                  <c:v>2.4272817583760045</c:v>
                </c:pt>
                <c:pt idx="657">
                  <c:v>3.4984201291923513</c:v>
                </c:pt>
                <c:pt idx="658">
                  <c:v>2.950884350729897</c:v>
                </c:pt>
                <c:pt idx="659">
                  <c:v>2.8834134401007536</c:v>
                </c:pt>
                <c:pt idx="660">
                  <c:v>2.5298738588699692</c:v>
                </c:pt>
                <c:pt idx="661">
                  <c:v>2.1247878409563947</c:v>
                </c:pt>
                <c:pt idx="662">
                  <c:v>1.9015474361334685</c:v>
                </c:pt>
                <c:pt idx="663">
                  <c:v>2.4046359553612637</c:v>
                </c:pt>
                <c:pt idx="664">
                  <c:v>3.5358880329620757</c:v>
                </c:pt>
                <c:pt idx="665">
                  <c:v>1.8752354256235499</c:v>
                </c:pt>
                <c:pt idx="666">
                  <c:v>1.8989446394644576</c:v>
                </c:pt>
                <c:pt idx="667">
                  <c:v>2.7326913013862875</c:v>
                </c:pt>
                <c:pt idx="668">
                  <c:v>3.0130086435504539</c:v>
                </c:pt>
                <c:pt idx="669">
                  <c:v>3.705313350340961</c:v>
                </c:pt>
                <c:pt idx="670">
                  <c:v>1.7295369127640972</c:v>
                </c:pt>
                <c:pt idx="671">
                  <c:v>1.6534646169040741</c:v>
                </c:pt>
                <c:pt idx="672">
                  <c:v>2.4082287636130273</c:v>
                </c:pt>
                <c:pt idx="673">
                  <c:v>2.4506833295206665</c:v>
                </c:pt>
                <c:pt idx="674">
                  <c:v>1.809649780138991</c:v>
                </c:pt>
                <c:pt idx="675">
                  <c:v>3.1289227989356649</c:v>
                </c:pt>
                <c:pt idx="676">
                  <c:v>2.0515886629989146</c:v>
                </c:pt>
                <c:pt idx="677">
                  <c:v>3.3172582960299657</c:v>
                </c:pt>
                <c:pt idx="678">
                  <c:v>2.2308816391834521</c:v>
                </c:pt>
                <c:pt idx="679">
                  <c:v>2.8474416526842878</c:v>
                </c:pt>
                <c:pt idx="680">
                  <c:v>1.7307737750300181</c:v>
                </c:pt>
                <c:pt idx="681">
                  <c:v>1.5404948123959521</c:v>
                </c:pt>
                <c:pt idx="682">
                  <c:v>1.8680745225359774</c:v>
                </c:pt>
                <c:pt idx="683">
                  <c:v>1.5356577629408195</c:v>
                </c:pt>
                <c:pt idx="684">
                  <c:v>2.2698973079468319</c:v>
                </c:pt>
                <c:pt idx="685">
                  <c:v>1.8446039801350131</c:v>
                </c:pt>
                <c:pt idx="686">
                  <c:v>3.5323738190521992</c:v>
                </c:pt>
                <c:pt idx="687">
                  <c:v>1.7183100379946106</c:v>
                </c:pt>
                <c:pt idx="688">
                  <c:v>3.2027267278357598</c:v>
                </c:pt>
                <c:pt idx="689">
                  <c:v>3.5683051419996561</c:v>
                </c:pt>
                <c:pt idx="690">
                  <c:v>3.0203047642678342</c:v>
                </c:pt>
                <c:pt idx="691">
                  <c:v>1.6641707633650784</c:v>
                </c:pt>
                <c:pt idx="692">
                  <c:v>3.0245425200026923</c:v>
                </c:pt>
                <c:pt idx="693">
                  <c:v>1.7521062739763476</c:v>
                </c:pt>
                <c:pt idx="694">
                  <c:v>3.4990331409546096</c:v>
                </c:pt>
                <c:pt idx="695">
                  <c:v>2.9730610477125117</c:v>
                </c:pt>
                <c:pt idx="696">
                  <c:v>3.3098974871039388</c:v>
                </c:pt>
                <c:pt idx="697">
                  <c:v>3.4584651874830588</c:v>
                </c:pt>
                <c:pt idx="698">
                  <c:v>1.9724816748704983</c:v>
                </c:pt>
                <c:pt idx="699">
                  <c:v>3.017021514640819</c:v>
                </c:pt>
                <c:pt idx="700">
                  <c:v>3.1984666931466128</c:v>
                </c:pt>
                <c:pt idx="701">
                  <c:v>2.9902008431148275</c:v>
                </c:pt>
                <c:pt idx="702">
                  <c:v>2.8592805546859186</c:v>
                </c:pt>
                <c:pt idx="703">
                  <c:v>3.2123857888214231</c:v>
                </c:pt>
                <c:pt idx="704">
                  <c:v>3.410594281049308</c:v>
                </c:pt>
                <c:pt idx="705">
                  <c:v>2.6210419141684995</c:v>
                </c:pt>
                <c:pt idx="706">
                  <c:v>2.0405694031192154</c:v>
                </c:pt>
                <c:pt idx="707">
                  <c:v>2.8925741165074799</c:v>
                </c:pt>
                <c:pt idx="708">
                  <c:v>1.9139925139712097</c:v>
                </c:pt>
                <c:pt idx="709">
                  <c:v>1.7335207160605568</c:v>
                </c:pt>
                <c:pt idx="710">
                  <c:v>3.1248903238017824</c:v>
                </c:pt>
                <c:pt idx="711">
                  <c:v>1.9891611175444579</c:v>
                </c:pt>
                <c:pt idx="712">
                  <c:v>3.5890246961799575</c:v>
                </c:pt>
                <c:pt idx="713">
                  <c:v>2.7156776807980583</c:v>
                </c:pt>
                <c:pt idx="714">
                  <c:v>2.6710756413892653</c:v>
                </c:pt>
                <c:pt idx="715">
                  <c:v>2.9635115410741082</c:v>
                </c:pt>
                <c:pt idx="716">
                  <c:v>2.6108005388385118</c:v>
                </c:pt>
                <c:pt idx="717">
                  <c:v>3.464768914526239</c:v>
                </c:pt>
                <c:pt idx="718">
                  <c:v>3.3978219568343828</c:v>
                </c:pt>
                <c:pt idx="719">
                  <c:v>1.9814750148486664</c:v>
                </c:pt>
                <c:pt idx="720">
                  <c:v>2.5168942518984085</c:v>
                </c:pt>
                <c:pt idx="721">
                  <c:v>3.5084554155673642</c:v>
                </c:pt>
                <c:pt idx="722">
                  <c:v>3.1668221364009943</c:v>
                </c:pt>
                <c:pt idx="723">
                  <c:v>2.0082477349494989</c:v>
                </c:pt>
                <c:pt idx="724">
                  <c:v>3.5348316464582874</c:v>
                </c:pt>
                <c:pt idx="725">
                  <c:v>2.8391394414469215</c:v>
                </c:pt>
                <c:pt idx="726">
                  <c:v>1.7077642545628047</c:v>
                </c:pt>
                <c:pt idx="727">
                  <c:v>1.8180837035857242</c:v>
                </c:pt>
                <c:pt idx="728">
                  <c:v>2.8039728470994265</c:v>
                </c:pt>
                <c:pt idx="729">
                  <c:v>2.392062444294238</c:v>
                </c:pt>
                <c:pt idx="730">
                  <c:v>2.0993354533846063</c:v>
                </c:pt>
                <c:pt idx="731">
                  <c:v>2.7865619851174186</c:v>
                </c:pt>
                <c:pt idx="732">
                  <c:v>3.3440459033755712</c:v>
                </c:pt>
                <c:pt idx="733">
                  <c:v>3.6172570181680701</c:v>
                </c:pt>
                <c:pt idx="734">
                  <c:v>2.0598038981315763</c:v>
                </c:pt>
                <c:pt idx="735">
                  <c:v>1.9620526744982381</c:v>
                </c:pt>
                <c:pt idx="736">
                  <c:v>1.5561678342195704</c:v>
                </c:pt>
                <c:pt idx="737">
                  <c:v>3.1688270671082863</c:v>
                </c:pt>
                <c:pt idx="738">
                  <c:v>2.7811475328387036</c:v>
                </c:pt>
                <c:pt idx="739">
                  <c:v>2.955707871012474</c:v>
                </c:pt>
                <c:pt idx="740">
                  <c:v>2.2287721087815697</c:v>
                </c:pt>
                <c:pt idx="741">
                  <c:v>2.1177972849837823</c:v>
                </c:pt>
                <c:pt idx="742">
                  <c:v>2.3878743716189472</c:v>
                </c:pt>
                <c:pt idx="743">
                  <c:v>1.8789930615229611</c:v>
                </c:pt>
                <c:pt idx="744">
                  <c:v>2.9927256661193145</c:v>
                </c:pt>
                <c:pt idx="745">
                  <c:v>2.7752268800260138</c:v>
                </c:pt>
                <c:pt idx="746">
                  <c:v>2.9532382973972764</c:v>
                </c:pt>
                <c:pt idx="747">
                  <c:v>2.7895306158039594</c:v>
                </c:pt>
                <c:pt idx="748">
                  <c:v>1.7359477134180255</c:v>
                </c:pt>
                <c:pt idx="749">
                  <c:v>3.5578859804775584</c:v>
                </c:pt>
                <c:pt idx="750">
                  <c:v>3.0186869764199846</c:v>
                </c:pt>
                <c:pt idx="751">
                  <c:v>3.0816781424540287</c:v>
                </c:pt>
                <c:pt idx="752">
                  <c:v>2.2164775474417264</c:v>
                </c:pt>
                <c:pt idx="753">
                  <c:v>2.8149374818318162</c:v>
                </c:pt>
                <c:pt idx="754">
                  <c:v>3.4385716991341524</c:v>
                </c:pt>
                <c:pt idx="755">
                  <c:v>3.3478770886168547</c:v>
                </c:pt>
                <c:pt idx="756">
                  <c:v>3.6306368212337734</c:v>
                </c:pt>
                <c:pt idx="757">
                  <c:v>2.5923520272292579</c:v>
                </c:pt>
                <c:pt idx="758">
                  <c:v>3.4153770721600027</c:v>
                </c:pt>
                <c:pt idx="759">
                  <c:v>2.2133185702533771</c:v>
                </c:pt>
                <c:pt idx="760">
                  <c:v>2.3028073675489775</c:v>
                </c:pt>
                <c:pt idx="761">
                  <c:v>1.9196300458011606</c:v>
                </c:pt>
                <c:pt idx="762">
                  <c:v>1.5353966676376669</c:v>
                </c:pt>
                <c:pt idx="763">
                  <c:v>2.6442079555992057</c:v>
                </c:pt>
                <c:pt idx="764">
                  <c:v>3.5875381752798035</c:v>
                </c:pt>
                <c:pt idx="765">
                  <c:v>1.6845316211670458</c:v>
                </c:pt>
                <c:pt idx="766">
                  <c:v>2.7930346357570413</c:v>
                </c:pt>
                <c:pt idx="767">
                  <c:v>1.6437084935645054</c:v>
                </c:pt>
                <c:pt idx="768">
                  <c:v>1.980378352095564</c:v>
                </c:pt>
                <c:pt idx="769">
                  <c:v>1.6162431020462438</c:v>
                </c:pt>
                <c:pt idx="770">
                  <c:v>3.5148524820614213</c:v>
                </c:pt>
                <c:pt idx="771">
                  <c:v>1.6035422451860581</c:v>
                </c:pt>
                <c:pt idx="772">
                  <c:v>3.0988556134734875</c:v>
                </c:pt>
                <c:pt idx="773">
                  <c:v>1.5120887581789819</c:v>
                </c:pt>
                <c:pt idx="774">
                  <c:v>3.0071383813740198</c:v>
                </c:pt>
                <c:pt idx="775">
                  <c:v>2.4472184645443833</c:v>
                </c:pt>
                <c:pt idx="776">
                  <c:v>3.5124615947890705</c:v>
                </c:pt>
                <c:pt idx="777">
                  <c:v>2.093897211994058</c:v>
                </c:pt>
                <c:pt idx="778">
                  <c:v>3.5030723363432248</c:v>
                </c:pt>
                <c:pt idx="779">
                  <c:v>3.3880792486345568</c:v>
                </c:pt>
                <c:pt idx="780">
                  <c:v>2.7822918419035947</c:v>
                </c:pt>
                <c:pt idx="781">
                  <c:v>2.1611731538691519</c:v>
                </c:pt>
                <c:pt idx="782">
                  <c:v>2.242046713761046</c:v>
                </c:pt>
                <c:pt idx="783">
                  <c:v>1.5503887747212213</c:v>
                </c:pt>
                <c:pt idx="784">
                  <c:v>2.4115537434583914</c:v>
                </c:pt>
                <c:pt idx="785">
                  <c:v>2.8929351996415962</c:v>
                </c:pt>
                <c:pt idx="786">
                  <c:v>1.608950085634945</c:v>
                </c:pt>
                <c:pt idx="787">
                  <c:v>2.3222494316498432</c:v>
                </c:pt>
                <c:pt idx="788">
                  <c:v>2.0400710420382326</c:v>
                </c:pt>
                <c:pt idx="789">
                  <c:v>2.5091547383338235</c:v>
                </c:pt>
                <c:pt idx="790">
                  <c:v>3.5786890688341355</c:v>
                </c:pt>
                <c:pt idx="791">
                  <c:v>2.0280416870194706</c:v>
                </c:pt>
                <c:pt idx="792">
                  <c:v>2.5206580133851784</c:v>
                </c:pt>
                <c:pt idx="793">
                  <c:v>3.1316076774388892</c:v>
                </c:pt>
                <c:pt idx="794">
                  <c:v>2.193369222775809</c:v>
                </c:pt>
                <c:pt idx="795">
                  <c:v>2.3456562090692019</c:v>
                </c:pt>
                <c:pt idx="796">
                  <c:v>2.6597825276974323</c:v>
                </c:pt>
                <c:pt idx="797">
                  <c:v>1.701878235269825</c:v>
                </c:pt>
                <c:pt idx="798">
                  <c:v>3.2502415372198099</c:v>
                </c:pt>
                <c:pt idx="799">
                  <c:v>2.9072820872264247</c:v>
                </c:pt>
                <c:pt idx="800">
                  <c:v>2.6723213689033032</c:v>
                </c:pt>
                <c:pt idx="801">
                  <c:v>3.2060711538226925</c:v>
                </c:pt>
                <c:pt idx="802">
                  <c:v>2.955493313322727</c:v>
                </c:pt>
                <c:pt idx="803">
                  <c:v>1.9784739127645854</c:v>
                </c:pt>
                <c:pt idx="804">
                  <c:v>3.1969705694494364</c:v>
                </c:pt>
                <c:pt idx="805">
                  <c:v>3.255740517135215</c:v>
                </c:pt>
                <c:pt idx="806">
                  <c:v>1.8447502542107526</c:v>
                </c:pt>
                <c:pt idx="807">
                  <c:v>3.6688554562430253</c:v>
                </c:pt>
                <c:pt idx="808">
                  <c:v>1.680237297185484</c:v>
                </c:pt>
                <c:pt idx="809">
                  <c:v>2.9386228395589846</c:v>
                </c:pt>
                <c:pt idx="810">
                  <c:v>1.7202648667254381</c:v>
                </c:pt>
                <c:pt idx="811">
                  <c:v>2.016807187759929</c:v>
                </c:pt>
                <c:pt idx="812">
                  <c:v>2.4534869968856534</c:v>
                </c:pt>
                <c:pt idx="813">
                  <c:v>2.805903130247974</c:v>
                </c:pt>
                <c:pt idx="814">
                  <c:v>3.1225120557757466</c:v>
                </c:pt>
                <c:pt idx="815">
                  <c:v>3.30079615635157</c:v>
                </c:pt>
                <c:pt idx="816">
                  <c:v>1.75262706401711</c:v>
                </c:pt>
                <c:pt idx="817">
                  <c:v>2.5407272300193871</c:v>
                </c:pt>
                <c:pt idx="818">
                  <c:v>2.6618587195106373</c:v>
                </c:pt>
                <c:pt idx="819">
                  <c:v>1.8165032059052684</c:v>
                </c:pt>
                <c:pt idx="820">
                  <c:v>1.7634280562195936</c:v>
                </c:pt>
                <c:pt idx="821">
                  <c:v>1.7928797090235942</c:v>
                </c:pt>
                <c:pt idx="822">
                  <c:v>3.5960623357027277</c:v>
                </c:pt>
                <c:pt idx="823">
                  <c:v>2.4841257799170693</c:v>
                </c:pt>
                <c:pt idx="824">
                  <c:v>3.3130199668791027</c:v>
                </c:pt>
                <c:pt idx="825">
                  <c:v>3.0647510610827577</c:v>
                </c:pt>
                <c:pt idx="826">
                  <c:v>2.5683125240768465</c:v>
                </c:pt>
                <c:pt idx="827">
                  <c:v>2.1254459485046171</c:v>
                </c:pt>
                <c:pt idx="828">
                  <c:v>3.5392812115072365</c:v>
                </c:pt>
                <c:pt idx="829">
                  <c:v>2.6434603040922902</c:v>
                </c:pt>
                <c:pt idx="830">
                  <c:v>2.1529635842740698</c:v>
                </c:pt>
                <c:pt idx="831">
                  <c:v>2.8351775640978603</c:v>
                </c:pt>
                <c:pt idx="832">
                  <c:v>2.2232876635479193</c:v>
                </c:pt>
                <c:pt idx="833">
                  <c:v>3.5184888292555661</c:v>
                </c:pt>
                <c:pt idx="834">
                  <c:v>1.582883022425027</c:v>
                </c:pt>
                <c:pt idx="835">
                  <c:v>2.2134976372068289</c:v>
                </c:pt>
                <c:pt idx="836">
                  <c:v>3.5555219656782624</c:v>
                </c:pt>
                <c:pt idx="837">
                  <c:v>2.7157281037981562</c:v>
                </c:pt>
                <c:pt idx="838">
                  <c:v>2.7182473479055402</c:v>
                </c:pt>
                <c:pt idx="839">
                  <c:v>3.3081551185921341</c:v>
                </c:pt>
                <c:pt idx="840">
                  <c:v>2.1888543741115303</c:v>
                </c:pt>
                <c:pt idx="841">
                  <c:v>3.5143827077618361</c:v>
                </c:pt>
                <c:pt idx="842">
                  <c:v>2.4639956247117296</c:v>
                </c:pt>
                <c:pt idx="843">
                  <c:v>2.9106085903937151</c:v>
                </c:pt>
                <c:pt idx="844">
                  <c:v>1.812093556099625</c:v>
                </c:pt>
                <c:pt idx="845">
                  <c:v>2.5729672701356989</c:v>
                </c:pt>
                <c:pt idx="846">
                  <c:v>2.3371377028150455</c:v>
                </c:pt>
                <c:pt idx="847">
                  <c:v>2.2042304830197876</c:v>
                </c:pt>
                <c:pt idx="848">
                  <c:v>1.769105875446028</c:v>
                </c:pt>
                <c:pt idx="849">
                  <c:v>3.5955717207369489</c:v>
                </c:pt>
                <c:pt idx="850">
                  <c:v>2.4681696281012631</c:v>
                </c:pt>
                <c:pt idx="851">
                  <c:v>3.2235946077717608</c:v>
                </c:pt>
                <c:pt idx="852">
                  <c:v>2.8734360282798752</c:v>
                </c:pt>
                <c:pt idx="853">
                  <c:v>3.5855560677509652</c:v>
                </c:pt>
                <c:pt idx="854">
                  <c:v>3.5027345344472316</c:v>
                </c:pt>
                <c:pt idx="855">
                  <c:v>1.7164500336240147</c:v>
                </c:pt>
                <c:pt idx="856">
                  <c:v>3.3906207551207075</c:v>
                </c:pt>
                <c:pt idx="857">
                  <c:v>2.5426363638692324</c:v>
                </c:pt>
                <c:pt idx="858">
                  <c:v>2.3245108399350016</c:v>
                </c:pt>
                <c:pt idx="859">
                  <c:v>2.7303707491536713</c:v>
                </c:pt>
                <c:pt idx="860">
                  <c:v>2.2868857527557553</c:v>
                </c:pt>
                <c:pt idx="861">
                  <c:v>1.789614054974094</c:v>
                </c:pt>
                <c:pt idx="862">
                  <c:v>2.5594978136716611</c:v>
                </c:pt>
                <c:pt idx="863">
                  <c:v>1.8782436814353607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5F4-A35A-456FD0A9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79328"/>
        <c:axId val="653789408"/>
      </c:scatterChart>
      <c:valAx>
        <c:axId val="6537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89408"/>
        <c:crosses val="autoZero"/>
        <c:crossBetween val="midCat"/>
      </c:valAx>
      <c:valAx>
        <c:axId val="653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Loading in 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system_pd_train_1!$E$1</c:f>
              <c:strCache>
                <c:ptCount val="1"/>
                <c:pt idx="0">
                  <c:v>sys_pd_mw_train_1_2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system_pd_train_1!$E$2:$E$865</c:f>
              <c:numCache>
                <c:formatCode>0.0</c:formatCode>
                <c:ptCount val="864"/>
                <c:pt idx="0">
                  <c:v>3.2485325012578805</c:v>
                </c:pt>
                <c:pt idx="1">
                  <c:v>3.3258520107395597</c:v>
                </c:pt>
                <c:pt idx="2">
                  <c:v>2.7689727332808673</c:v>
                </c:pt>
                <c:pt idx="3">
                  <c:v>2.3450145937015145</c:v>
                </c:pt>
                <c:pt idx="4">
                  <c:v>2.1277074637857307</c:v>
                </c:pt>
                <c:pt idx="5">
                  <c:v>2.2933516937228582</c:v>
                </c:pt>
                <c:pt idx="6">
                  <c:v>1.6967561694783853</c:v>
                </c:pt>
                <c:pt idx="7">
                  <c:v>1.7858839296441436</c:v>
                </c:pt>
                <c:pt idx="8">
                  <c:v>2.0507723154487234</c:v>
                </c:pt>
                <c:pt idx="9">
                  <c:v>2.1362965107391498</c:v>
                </c:pt>
                <c:pt idx="10">
                  <c:v>3.0310724327120324</c:v>
                </c:pt>
                <c:pt idx="11">
                  <c:v>3.3087509755500459</c:v>
                </c:pt>
                <c:pt idx="12">
                  <c:v>2.3451387008185192</c:v>
                </c:pt>
                <c:pt idx="13">
                  <c:v>1.9205883129317001</c:v>
                </c:pt>
                <c:pt idx="14">
                  <c:v>2.3055091650988024</c:v>
                </c:pt>
                <c:pt idx="15">
                  <c:v>1.9347281773983278</c:v>
                </c:pt>
                <c:pt idx="16">
                  <c:v>2.2660470471977781</c:v>
                </c:pt>
                <c:pt idx="17">
                  <c:v>2.1397713304929766</c:v>
                </c:pt>
                <c:pt idx="18">
                  <c:v>3.4095759280568707</c:v>
                </c:pt>
                <c:pt idx="19">
                  <c:v>3.6652645262143055</c:v>
                </c:pt>
                <c:pt idx="20">
                  <c:v>3.1383481459070999</c:v>
                </c:pt>
                <c:pt idx="21">
                  <c:v>1.7146898387197691</c:v>
                </c:pt>
                <c:pt idx="22">
                  <c:v>1.8893173338811093</c:v>
                </c:pt>
                <c:pt idx="23">
                  <c:v>3.016269259277629</c:v>
                </c:pt>
                <c:pt idx="24">
                  <c:v>3.2992435762013788</c:v>
                </c:pt>
                <c:pt idx="25">
                  <c:v>3.1774233559859288</c:v>
                </c:pt>
                <c:pt idx="26">
                  <c:v>1.8826457849426474</c:v>
                </c:pt>
                <c:pt idx="27">
                  <c:v>1.5183749228462384</c:v>
                </c:pt>
                <c:pt idx="28">
                  <c:v>3.0197847454118145</c:v>
                </c:pt>
                <c:pt idx="29">
                  <c:v>3.3081966759859522</c:v>
                </c:pt>
                <c:pt idx="30">
                  <c:v>3.6050063782504154</c:v>
                </c:pt>
                <c:pt idx="31">
                  <c:v>2.2871797625626842</c:v>
                </c:pt>
                <c:pt idx="32">
                  <c:v>2.7839330477956459</c:v>
                </c:pt>
                <c:pt idx="33">
                  <c:v>2.6390638596138456</c:v>
                </c:pt>
                <c:pt idx="34">
                  <c:v>3.4704812197959471</c:v>
                </c:pt>
                <c:pt idx="35">
                  <c:v>2.4270083066132182</c:v>
                </c:pt>
                <c:pt idx="36">
                  <c:v>3.3936377095722445</c:v>
                </c:pt>
                <c:pt idx="37">
                  <c:v>2.0094373609108933</c:v>
                </c:pt>
                <c:pt idx="38">
                  <c:v>3.15974585983647</c:v>
                </c:pt>
                <c:pt idx="39">
                  <c:v>3.1572321473982123</c:v>
                </c:pt>
                <c:pt idx="40">
                  <c:v>2.1995721566214024</c:v>
                </c:pt>
                <c:pt idx="41">
                  <c:v>3.2525422347441566</c:v>
                </c:pt>
                <c:pt idx="42">
                  <c:v>2.5464257399140822</c:v>
                </c:pt>
                <c:pt idx="43">
                  <c:v>2.0120506883598637</c:v>
                </c:pt>
                <c:pt idx="44">
                  <c:v>2.4960923553769607</c:v>
                </c:pt>
                <c:pt idx="45">
                  <c:v>2.5529750835663361</c:v>
                </c:pt>
                <c:pt idx="46">
                  <c:v>3.4112506369105056</c:v>
                </c:pt>
                <c:pt idx="47">
                  <c:v>2.2636412464508893</c:v>
                </c:pt>
                <c:pt idx="48">
                  <c:v>2.1023689747718652</c:v>
                </c:pt>
                <c:pt idx="49">
                  <c:v>2.6800850273260437</c:v>
                </c:pt>
                <c:pt idx="50">
                  <c:v>2.4996943338960911</c:v>
                </c:pt>
                <c:pt idx="51">
                  <c:v>3.6468142755704216</c:v>
                </c:pt>
                <c:pt idx="52">
                  <c:v>2.8973560171967869</c:v>
                </c:pt>
                <c:pt idx="53">
                  <c:v>3.1968567294815999</c:v>
                </c:pt>
                <c:pt idx="54">
                  <c:v>2.4676643208793343</c:v>
                </c:pt>
                <c:pt idx="55">
                  <c:v>3.341114027641197</c:v>
                </c:pt>
                <c:pt idx="56">
                  <c:v>3.3631243735818837</c:v>
                </c:pt>
                <c:pt idx="57">
                  <c:v>2.2453355091671323</c:v>
                </c:pt>
                <c:pt idx="58">
                  <c:v>3.387456251715522</c:v>
                </c:pt>
                <c:pt idx="59">
                  <c:v>3.5157446778623509</c:v>
                </c:pt>
                <c:pt idx="60">
                  <c:v>3.6402444061440793</c:v>
                </c:pt>
                <c:pt idx="61">
                  <c:v>2.8877846549938493</c:v>
                </c:pt>
                <c:pt idx="62">
                  <c:v>1.8908898329911474</c:v>
                </c:pt>
                <c:pt idx="63">
                  <c:v>1.6261198152518919</c:v>
                </c:pt>
                <c:pt idx="64">
                  <c:v>2.2157644367090468</c:v>
                </c:pt>
                <c:pt idx="65">
                  <c:v>2.5728344109301999</c:v>
                </c:pt>
                <c:pt idx="66">
                  <c:v>1.6798122635106021</c:v>
                </c:pt>
                <c:pt idx="67">
                  <c:v>2.5608406450967962</c:v>
                </c:pt>
                <c:pt idx="68">
                  <c:v>2.3513720455657676</c:v>
                </c:pt>
                <c:pt idx="69">
                  <c:v>2.6021502385854225</c:v>
                </c:pt>
                <c:pt idx="70">
                  <c:v>3.3922955261266892</c:v>
                </c:pt>
                <c:pt idx="71">
                  <c:v>3.1507102480380036</c:v>
                </c:pt>
                <c:pt idx="72">
                  <c:v>3.4636733365747192</c:v>
                </c:pt>
                <c:pt idx="73">
                  <c:v>2.1632129171240253</c:v>
                </c:pt>
                <c:pt idx="74">
                  <c:v>3.5912484967344502</c:v>
                </c:pt>
                <c:pt idx="75">
                  <c:v>1.9910386178590196</c:v>
                </c:pt>
                <c:pt idx="76">
                  <c:v>3.2923082847002902</c:v>
                </c:pt>
                <c:pt idx="77">
                  <c:v>2.632233771252408</c:v>
                </c:pt>
                <c:pt idx="78">
                  <c:v>2.7962258111441405</c:v>
                </c:pt>
                <c:pt idx="79">
                  <c:v>3.2848854507445013</c:v>
                </c:pt>
                <c:pt idx="80">
                  <c:v>2.2337002611733716</c:v>
                </c:pt>
                <c:pt idx="81">
                  <c:v>1.9967484294880506</c:v>
                </c:pt>
                <c:pt idx="82">
                  <c:v>3.3124849140604375</c:v>
                </c:pt>
                <c:pt idx="83">
                  <c:v>1.8876674929673207</c:v>
                </c:pt>
                <c:pt idx="84">
                  <c:v>2.4208796537818964</c:v>
                </c:pt>
                <c:pt idx="85">
                  <c:v>2.6953549823327574</c:v>
                </c:pt>
                <c:pt idx="86">
                  <c:v>1.7650463438979196</c:v>
                </c:pt>
                <c:pt idx="87">
                  <c:v>3.4843752885188026</c:v>
                </c:pt>
                <c:pt idx="88">
                  <c:v>2.6089588170513567</c:v>
                </c:pt>
                <c:pt idx="89">
                  <c:v>3.5773956178447062</c:v>
                </c:pt>
                <c:pt idx="90">
                  <c:v>3.1147892148237837</c:v>
                </c:pt>
                <c:pt idx="91">
                  <c:v>2.8807018333977203</c:v>
                </c:pt>
                <c:pt idx="92">
                  <c:v>1.6894230547924229</c:v>
                </c:pt>
                <c:pt idx="93">
                  <c:v>3.6391025269939119</c:v>
                </c:pt>
                <c:pt idx="94">
                  <c:v>1.8118035190572523</c:v>
                </c:pt>
                <c:pt idx="95">
                  <c:v>3.1726120523878594</c:v>
                </c:pt>
                <c:pt idx="96">
                  <c:v>3.5631406211388708</c:v>
                </c:pt>
                <c:pt idx="97">
                  <c:v>2.6267819184065719</c:v>
                </c:pt>
                <c:pt idx="98">
                  <c:v>2.4183490714504567</c:v>
                </c:pt>
                <c:pt idx="99">
                  <c:v>2.7786666663808441</c:v>
                </c:pt>
                <c:pt idx="100">
                  <c:v>3.2899556432132799</c:v>
                </c:pt>
                <c:pt idx="101">
                  <c:v>2.7084152317154304</c:v>
                </c:pt>
                <c:pt idx="102">
                  <c:v>3.2362507533148492</c:v>
                </c:pt>
                <c:pt idx="103">
                  <c:v>2.0747096694310203</c:v>
                </c:pt>
                <c:pt idx="104">
                  <c:v>2.6101067660635988</c:v>
                </c:pt>
                <c:pt idx="105">
                  <c:v>2.0511175041416987</c:v>
                </c:pt>
                <c:pt idx="106">
                  <c:v>3.3035775619693224</c:v>
                </c:pt>
                <c:pt idx="107">
                  <c:v>3.6712269395505253</c:v>
                </c:pt>
                <c:pt idx="108">
                  <c:v>2.2519917917365477</c:v>
                </c:pt>
                <c:pt idx="109">
                  <c:v>3.2851171511049895</c:v>
                </c:pt>
                <c:pt idx="110">
                  <c:v>1.9589315561920682</c:v>
                </c:pt>
                <c:pt idx="111">
                  <c:v>1.9940826900176547</c:v>
                </c:pt>
                <c:pt idx="112">
                  <c:v>1.6293450443428035</c:v>
                </c:pt>
                <c:pt idx="113">
                  <c:v>2.7780597119062875</c:v>
                </c:pt>
                <c:pt idx="114">
                  <c:v>3.0614325861750697</c:v>
                </c:pt>
                <c:pt idx="115">
                  <c:v>3.6326841533087846</c:v>
                </c:pt>
                <c:pt idx="116">
                  <c:v>2.480981577424338</c:v>
                </c:pt>
                <c:pt idx="117">
                  <c:v>2.7403988423432089</c:v>
                </c:pt>
                <c:pt idx="118">
                  <c:v>2.4903178736935532</c:v>
                </c:pt>
                <c:pt idx="119">
                  <c:v>3.1663779590732877</c:v>
                </c:pt>
                <c:pt idx="120">
                  <c:v>1.8237119304199609</c:v>
                </c:pt>
                <c:pt idx="121">
                  <c:v>2.6234369380886458</c:v>
                </c:pt>
                <c:pt idx="122">
                  <c:v>2.1709234143331564</c:v>
                </c:pt>
                <c:pt idx="123">
                  <c:v>3.121113005632397</c:v>
                </c:pt>
                <c:pt idx="124">
                  <c:v>3.1117444198325308</c:v>
                </c:pt>
                <c:pt idx="125">
                  <c:v>3.2124281049232417</c:v>
                </c:pt>
                <c:pt idx="126">
                  <c:v>2.8557991229770945</c:v>
                </c:pt>
                <c:pt idx="127">
                  <c:v>3.6556699159226218</c:v>
                </c:pt>
                <c:pt idx="128">
                  <c:v>1.8657542975889041</c:v>
                </c:pt>
                <c:pt idx="129">
                  <c:v>1.7880818651318633</c:v>
                </c:pt>
                <c:pt idx="130">
                  <c:v>2.7132151773472417</c:v>
                </c:pt>
                <c:pt idx="131">
                  <c:v>2.932790049815222</c:v>
                </c:pt>
                <c:pt idx="132">
                  <c:v>3.4775473528983341</c:v>
                </c:pt>
                <c:pt idx="133">
                  <c:v>2.7890783890121678</c:v>
                </c:pt>
                <c:pt idx="134">
                  <c:v>2.8592975042895232</c:v>
                </c:pt>
                <c:pt idx="135">
                  <c:v>3.2201163867348708</c:v>
                </c:pt>
                <c:pt idx="136">
                  <c:v>3.3056436270662246</c:v>
                </c:pt>
                <c:pt idx="137">
                  <c:v>1.9964235862045758</c:v>
                </c:pt>
                <c:pt idx="138">
                  <c:v>3.3941336712756707</c:v>
                </c:pt>
                <c:pt idx="139">
                  <c:v>3.202623921955472</c:v>
                </c:pt>
                <c:pt idx="140">
                  <c:v>2.4762382020070324</c:v>
                </c:pt>
                <c:pt idx="141">
                  <c:v>2.5850958060551683</c:v>
                </c:pt>
                <c:pt idx="142">
                  <c:v>2.1787682562275181</c:v>
                </c:pt>
                <c:pt idx="143">
                  <c:v>1.9972453346213905</c:v>
                </c:pt>
                <c:pt idx="144">
                  <c:v>2.378053191136055</c:v>
                </c:pt>
                <c:pt idx="145">
                  <c:v>1.9621178472841088</c:v>
                </c:pt>
                <c:pt idx="146">
                  <c:v>1.712762853736463</c:v>
                </c:pt>
                <c:pt idx="147">
                  <c:v>2.3152508267866656</c:v>
                </c:pt>
                <c:pt idx="148">
                  <c:v>2.2151889027795577</c:v>
                </c:pt>
                <c:pt idx="149">
                  <c:v>2.5729213443410792</c:v>
                </c:pt>
                <c:pt idx="150">
                  <c:v>2.3164328174836832</c:v>
                </c:pt>
                <c:pt idx="151">
                  <c:v>3.6149786943965285</c:v>
                </c:pt>
                <c:pt idx="152">
                  <c:v>3.6537665097506098</c:v>
                </c:pt>
                <c:pt idx="153">
                  <c:v>2.4207744879585924</c:v>
                </c:pt>
                <c:pt idx="154">
                  <c:v>1.9278995731478235</c:v>
                </c:pt>
                <c:pt idx="155">
                  <c:v>2.0115367424435786</c:v>
                </c:pt>
                <c:pt idx="156">
                  <c:v>3.397676703866682</c:v>
                </c:pt>
                <c:pt idx="157">
                  <c:v>1.9150461640546395</c:v>
                </c:pt>
                <c:pt idx="158">
                  <c:v>1.6023185973300205</c:v>
                </c:pt>
                <c:pt idx="159">
                  <c:v>2.2154537225571946</c:v>
                </c:pt>
                <c:pt idx="160">
                  <c:v>2.7351698477675015</c:v>
                </c:pt>
                <c:pt idx="161">
                  <c:v>1.9164874912474574</c:v>
                </c:pt>
                <c:pt idx="162">
                  <c:v>1.6603428771929907</c:v>
                </c:pt>
                <c:pt idx="163">
                  <c:v>2.7507343034040446</c:v>
                </c:pt>
                <c:pt idx="164">
                  <c:v>2.5542371607480407</c:v>
                </c:pt>
                <c:pt idx="165">
                  <c:v>1.6578791011603755</c:v>
                </c:pt>
                <c:pt idx="166">
                  <c:v>2.6247271499980021</c:v>
                </c:pt>
                <c:pt idx="167">
                  <c:v>3.255516738640579</c:v>
                </c:pt>
                <c:pt idx="168">
                  <c:v>3.7041425427142185</c:v>
                </c:pt>
                <c:pt idx="169">
                  <c:v>1.6900624481454714</c:v>
                </c:pt>
                <c:pt idx="170">
                  <c:v>3.3355160536246871</c:v>
                </c:pt>
                <c:pt idx="171">
                  <c:v>2.2153766569248186</c:v>
                </c:pt>
                <c:pt idx="172">
                  <c:v>2.2432391032140613</c:v>
                </c:pt>
                <c:pt idx="173">
                  <c:v>2.2090342526718887</c:v>
                </c:pt>
                <c:pt idx="174">
                  <c:v>2.0802959438516062</c:v>
                </c:pt>
                <c:pt idx="175">
                  <c:v>3.6275844173758953</c:v>
                </c:pt>
                <c:pt idx="176">
                  <c:v>1.8722563491980377</c:v>
                </c:pt>
                <c:pt idx="177">
                  <c:v>2.2624534658197799</c:v>
                </c:pt>
                <c:pt idx="178">
                  <c:v>1.6711100987254</c:v>
                </c:pt>
                <c:pt idx="179">
                  <c:v>2.5122592743917602</c:v>
                </c:pt>
                <c:pt idx="180">
                  <c:v>2.0234841071078611</c:v>
                </c:pt>
                <c:pt idx="181">
                  <c:v>2.5115102643446505</c:v>
                </c:pt>
                <c:pt idx="182">
                  <c:v>1.8220334077135418</c:v>
                </c:pt>
                <c:pt idx="183">
                  <c:v>2.8763253879185937</c:v>
                </c:pt>
                <c:pt idx="184">
                  <c:v>2.5185480239502542</c:v>
                </c:pt>
                <c:pt idx="185">
                  <c:v>3.4386698730019809</c:v>
                </c:pt>
                <c:pt idx="186">
                  <c:v>2.2911361080138199</c:v>
                </c:pt>
                <c:pt idx="187">
                  <c:v>3.3013887403175497</c:v>
                </c:pt>
                <c:pt idx="188">
                  <c:v>1.5007868555308175</c:v>
                </c:pt>
                <c:pt idx="189">
                  <c:v>2.6561315846166194</c:v>
                </c:pt>
                <c:pt idx="190">
                  <c:v>1.7863653074426227</c:v>
                </c:pt>
                <c:pt idx="191">
                  <c:v>1.657198094126372</c:v>
                </c:pt>
                <c:pt idx="192">
                  <c:v>2.3953092338481481</c:v>
                </c:pt>
                <c:pt idx="193">
                  <c:v>2.648433071656612</c:v>
                </c:pt>
                <c:pt idx="194">
                  <c:v>2.4037474792755349</c:v>
                </c:pt>
                <c:pt idx="195">
                  <c:v>1.8803043620491966</c:v>
                </c:pt>
                <c:pt idx="196">
                  <c:v>1.9048040292302046</c:v>
                </c:pt>
                <c:pt idx="197">
                  <c:v>2.3262469833084465</c:v>
                </c:pt>
                <c:pt idx="198">
                  <c:v>1.5006226463405019</c:v>
                </c:pt>
                <c:pt idx="199">
                  <c:v>3.0816236630820448</c:v>
                </c:pt>
                <c:pt idx="200">
                  <c:v>2.5524537542499917</c:v>
                </c:pt>
                <c:pt idx="201">
                  <c:v>2.3693114589729802</c:v>
                </c:pt>
                <c:pt idx="202">
                  <c:v>2.6926480045780843</c:v>
                </c:pt>
                <c:pt idx="203">
                  <c:v>1.5340298751135129</c:v>
                </c:pt>
                <c:pt idx="204">
                  <c:v>1.8519742798526073</c:v>
                </c:pt>
                <c:pt idx="205">
                  <c:v>3.2321091208713035</c:v>
                </c:pt>
                <c:pt idx="206">
                  <c:v>2.8859889929225888</c:v>
                </c:pt>
                <c:pt idx="207">
                  <c:v>2.4871868250051499</c:v>
                </c:pt>
                <c:pt idx="208">
                  <c:v>2.747052615238021</c:v>
                </c:pt>
                <c:pt idx="209">
                  <c:v>2.6071453262168207</c:v>
                </c:pt>
                <c:pt idx="210">
                  <c:v>1.8129621492389476</c:v>
                </c:pt>
                <c:pt idx="211">
                  <c:v>2.8717658814469731</c:v>
                </c:pt>
                <c:pt idx="212">
                  <c:v>2.0657202355147293</c:v>
                </c:pt>
                <c:pt idx="213">
                  <c:v>2.5530529133510855</c:v>
                </c:pt>
                <c:pt idx="214">
                  <c:v>1.5551608086103694</c:v>
                </c:pt>
                <c:pt idx="215">
                  <c:v>3.676142791402623</c:v>
                </c:pt>
                <c:pt idx="216">
                  <c:v>3.1912809647566971</c:v>
                </c:pt>
                <c:pt idx="217">
                  <c:v>2.8492433992983326</c:v>
                </c:pt>
                <c:pt idx="218">
                  <c:v>2.9799348502673757</c:v>
                </c:pt>
                <c:pt idx="219">
                  <c:v>3.0353124694954103</c:v>
                </c:pt>
                <c:pt idx="220">
                  <c:v>2.0041726893049172</c:v>
                </c:pt>
                <c:pt idx="221">
                  <c:v>3.531392589716809</c:v>
                </c:pt>
                <c:pt idx="222">
                  <c:v>3.5979631432653063</c:v>
                </c:pt>
                <c:pt idx="223">
                  <c:v>2.2949033856494072</c:v>
                </c:pt>
                <c:pt idx="224">
                  <c:v>2.3391102669004642</c:v>
                </c:pt>
                <c:pt idx="225">
                  <c:v>2.7119183794003989</c:v>
                </c:pt>
                <c:pt idx="226">
                  <c:v>1.496794228702343</c:v>
                </c:pt>
                <c:pt idx="227">
                  <c:v>2.0178508905110917</c:v>
                </c:pt>
                <c:pt idx="228">
                  <c:v>2.6682464460840771</c:v>
                </c:pt>
                <c:pt idx="229">
                  <c:v>3.5779984535450398</c:v>
                </c:pt>
                <c:pt idx="230">
                  <c:v>1.5661609327211123</c:v>
                </c:pt>
                <c:pt idx="231">
                  <c:v>2.057614432432703</c:v>
                </c:pt>
                <c:pt idx="232">
                  <c:v>1.841660183720514</c:v>
                </c:pt>
                <c:pt idx="233">
                  <c:v>2.6177761808911746</c:v>
                </c:pt>
                <c:pt idx="234">
                  <c:v>3.0801275834447619</c:v>
                </c:pt>
                <c:pt idx="235">
                  <c:v>3.5638815334957252</c:v>
                </c:pt>
                <c:pt idx="236">
                  <c:v>3.2996950390423621</c:v>
                </c:pt>
                <c:pt idx="237">
                  <c:v>2.5367142215332223</c:v>
                </c:pt>
                <c:pt idx="238">
                  <c:v>2.3870282952475406</c:v>
                </c:pt>
                <c:pt idx="239">
                  <c:v>1.5922982861136321</c:v>
                </c:pt>
                <c:pt idx="240">
                  <c:v>3.6943683125873186</c:v>
                </c:pt>
                <c:pt idx="241">
                  <c:v>1.8866072210689575</c:v>
                </c:pt>
                <c:pt idx="242">
                  <c:v>3.1657360822964851</c:v>
                </c:pt>
                <c:pt idx="243">
                  <c:v>1.5379591468247924</c:v>
                </c:pt>
                <c:pt idx="244">
                  <c:v>2.1934872587784007</c:v>
                </c:pt>
                <c:pt idx="245">
                  <c:v>1.8330239420353673</c:v>
                </c:pt>
                <c:pt idx="246">
                  <c:v>3.0583176740843632</c:v>
                </c:pt>
                <c:pt idx="247">
                  <c:v>2.529586677013417</c:v>
                </c:pt>
                <c:pt idx="248">
                  <c:v>2.8451235593888904</c:v>
                </c:pt>
                <c:pt idx="249">
                  <c:v>2.9591230911289985</c:v>
                </c:pt>
                <c:pt idx="250">
                  <c:v>2.7406514962368087</c:v>
                </c:pt>
                <c:pt idx="251">
                  <c:v>1.6752559511717373</c:v>
                </c:pt>
                <c:pt idx="252">
                  <c:v>3.3366437641972175</c:v>
                </c:pt>
                <c:pt idx="253">
                  <c:v>1.8835705117775363</c:v>
                </c:pt>
                <c:pt idx="254">
                  <c:v>3.1909124222949727</c:v>
                </c:pt>
                <c:pt idx="255">
                  <c:v>1.5073370132747856</c:v>
                </c:pt>
                <c:pt idx="256">
                  <c:v>2.8476389811186884</c:v>
                </c:pt>
                <c:pt idx="257">
                  <c:v>2.4217022059312674</c:v>
                </c:pt>
                <c:pt idx="258">
                  <c:v>2.078178407533473</c:v>
                </c:pt>
                <c:pt idx="259">
                  <c:v>2.610002348763246</c:v>
                </c:pt>
                <c:pt idx="260">
                  <c:v>2.430029401810907</c:v>
                </c:pt>
                <c:pt idx="261">
                  <c:v>2.8204060396428599</c:v>
                </c:pt>
                <c:pt idx="262">
                  <c:v>2.5216717811471039</c:v>
                </c:pt>
                <c:pt idx="263">
                  <c:v>3.340853006026304</c:v>
                </c:pt>
                <c:pt idx="264">
                  <c:v>2.5574612765653044</c:v>
                </c:pt>
                <c:pt idx="265">
                  <c:v>2.3801272514165399</c:v>
                </c:pt>
                <c:pt idx="266">
                  <c:v>3.4610119308101632</c:v>
                </c:pt>
                <c:pt idx="267">
                  <c:v>2.5392258603483606</c:v>
                </c:pt>
                <c:pt idx="268">
                  <c:v>1.6946029504154092</c:v>
                </c:pt>
                <c:pt idx="269">
                  <c:v>3.5459873978385019</c:v>
                </c:pt>
                <c:pt idx="270">
                  <c:v>2.1430318460698263</c:v>
                </c:pt>
                <c:pt idx="271">
                  <c:v>1.9524156296956443</c:v>
                </c:pt>
                <c:pt idx="272">
                  <c:v>1.8954609497827593</c:v>
                </c:pt>
                <c:pt idx="273">
                  <c:v>1.6959933696791158</c:v>
                </c:pt>
                <c:pt idx="274">
                  <c:v>2.9539880865310186</c:v>
                </c:pt>
                <c:pt idx="275">
                  <c:v>2.4792544760679514</c:v>
                </c:pt>
                <c:pt idx="276">
                  <c:v>3.3788355422084124</c:v>
                </c:pt>
                <c:pt idx="277">
                  <c:v>3.099323517237341</c:v>
                </c:pt>
                <c:pt idx="278">
                  <c:v>2.072425718681278</c:v>
                </c:pt>
                <c:pt idx="279">
                  <c:v>2.1589961550434307</c:v>
                </c:pt>
                <c:pt idx="280">
                  <c:v>2.2326574489031712</c:v>
                </c:pt>
                <c:pt idx="281">
                  <c:v>2.2380631962784308</c:v>
                </c:pt>
                <c:pt idx="282">
                  <c:v>1.7249274029937804</c:v>
                </c:pt>
                <c:pt idx="283">
                  <c:v>3.5821204960107238</c:v>
                </c:pt>
                <c:pt idx="284">
                  <c:v>2.4889889282827129</c:v>
                </c:pt>
                <c:pt idx="285">
                  <c:v>1.6347682149707454</c:v>
                </c:pt>
                <c:pt idx="286">
                  <c:v>3.1736262592259212</c:v>
                </c:pt>
                <c:pt idx="287">
                  <c:v>2.9636095222870531</c:v>
                </c:pt>
                <c:pt idx="288">
                  <c:v>1.5803019503989786</c:v>
                </c:pt>
                <c:pt idx="289">
                  <c:v>1.7658848094802622</c:v>
                </c:pt>
                <c:pt idx="290">
                  <c:v>2.4449554664146254</c:v>
                </c:pt>
                <c:pt idx="291">
                  <c:v>2.2269881102589846</c:v>
                </c:pt>
                <c:pt idx="292">
                  <c:v>2.4716634980970009</c:v>
                </c:pt>
                <c:pt idx="293">
                  <c:v>1.6055899504243423</c:v>
                </c:pt>
                <c:pt idx="294">
                  <c:v>1.5954328828483801</c:v>
                </c:pt>
                <c:pt idx="295">
                  <c:v>1.7278196672220933</c:v>
                </c:pt>
                <c:pt idx="296">
                  <c:v>2.7165317844548662</c:v>
                </c:pt>
                <c:pt idx="297">
                  <c:v>2.179813116774469</c:v>
                </c:pt>
                <c:pt idx="298">
                  <c:v>2.2172172736269915</c:v>
                </c:pt>
                <c:pt idx="299">
                  <c:v>2.0406874308352618</c:v>
                </c:pt>
                <c:pt idx="300">
                  <c:v>2.7808271504700568</c:v>
                </c:pt>
                <c:pt idx="301">
                  <c:v>1.636695859593768</c:v>
                </c:pt>
                <c:pt idx="302">
                  <c:v>3.4656630928948728</c:v>
                </c:pt>
                <c:pt idx="303">
                  <c:v>2.645733936419389</c:v>
                </c:pt>
                <c:pt idx="304">
                  <c:v>3.6523885055430325</c:v>
                </c:pt>
                <c:pt idx="305">
                  <c:v>3.5324135689323919</c:v>
                </c:pt>
                <c:pt idx="306">
                  <c:v>2.6872325671724901</c:v>
                </c:pt>
                <c:pt idx="307">
                  <c:v>2.0728632348478664</c:v>
                </c:pt>
                <c:pt idx="308">
                  <c:v>3.002928327578954</c:v>
                </c:pt>
                <c:pt idx="309">
                  <c:v>3.5317570084496133</c:v>
                </c:pt>
                <c:pt idx="310">
                  <c:v>1.7653763027661447</c:v>
                </c:pt>
                <c:pt idx="311">
                  <c:v>2.7831272219900667</c:v>
                </c:pt>
                <c:pt idx="312">
                  <c:v>3.561248585910322</c:v>
                </c:pt>
                <c:pt idx="313">
                  <c:v>2.4885921396728636</c:v>
                </c:pt>
                <c:pt idx="314">
                  <c:v>1.9086001082460042</c:v>
                </c:pt>
                <c:pt idx="315">
                  <c:v>2.2644902081153262</c:v>
                </c:pt>
                <c:pt idx="316">
                  <c:v>1.68032949422002</c:v>
                </c:pt>
                <c:pt idx="317">
                  <c:v>3.279801622250242</c:v>
                </c:pt>
                <c:pt idx="318">
                  <c:v>1.9214246612252335</c:v>
                </c:pt>
                <c:pt idx="319">
                  <c:v>3.5793819459515461</c:v>
                </c:pt>
                <c:pt idx="320">
                  <c:v>3.4506730182819845</c:v>
                </c:pt>
                <c:pt idx="321">
                  <c:v>3.4434440393233325</c:v>
                </c:pt>
                <c:pt idx="322">
                  <c:v>1.8927690021813532</c:v>
                </c:pt>
                <c:pt idx="323">
                  <c:v>3.3739427784665859</c:v>
                </c:pt>
                <c:pt idx="324">
                  <c:v>1.937032757992716</c:v>
                </c:pt>
                <c:pt idx="325">
                  <c:v>2.2569379776653768</c:v>
                </c:pt>
                <c:pt idx="326">
                  <c:v>3.383647954738858</c:v>
                </c:pt>
                <c:pt idx="327">
                  <c:v>2.1979891822286457</c:v>
                </c:pt>
                <c:pt idx="328">
                  <c:v>3.0027363357408032</c:v>
                </c:pt>
                <c:pt idx="329">
                  <c:v>2.2481420720912859</c:v>
                </c:pt>
                <c:pt idx="330">
                  <c:v>1.9638737699006061</c:v>
                </c:pt>
                <c:pt idx="331">
                  <c:v>2.3903638665915876</c:v>
                </c:pt>
                <c:pt idx="332">
                  <c:v>2.0331574768809957</c:v>
                </c:pt>
                <c:pt idx="333">
                  <c:v>3.2320375437264639</c:v>
                </c:pt>
                <c:pt idx="334">
                  <c:v>3.2140964628504012</c:v>
                </c:pt>
                <c:pt idx="335">
                  <c:v>3.5734822521740082</c:v>
                </c:pt>
                <c:pt idx="336">
                  <c:v>3.7063559764642271</c:v>
                </c:pt>
                <c:pt idx="337">
                  <c:v>1.5912449417405008</c:v>
                </c:pt>
                <c:pt idx="338">
                  <c:v>2.8620539432939953</c:v>
                </c:pt>
                <c:pt idx="339">
                  <c:v>3.234236805184791</c:v>
                </c:pt>
                <c:pt idx="340">
                  <c:v>2.4399520424092103</c:v>
                </c:pt>
                <c:pt idx="341">
                  <c:v>3.6872846416005238</c:v>
                </c:pt>
                <c:pt idx="342">
                  <c:v>2.8123138448836658</c:v>
                </c:pt>
                <c:pt idx="343">
                  <c:v>2.280692070659482</c:v>
                </c:pt>
                <c:pt idx="344">
                  <c:v>2.4692522534190204</c:v>
                </c:pt>
                <c:pt idx="345">
                  <c:v>2.056201994753188</c:v>
                </c:pt>
                <c:pt idx="346">
                  <c:v>1.9647878279144162</c:v>
                </c:pt>
                <c:pt idx="347">
                  <c:v>1.5063488221238481</c:v>
                </c:pt>
                <c:pt idx="348">
                  <c:v>2.9750073579692478</c:v>
                </c:pt>
                <c:pt idx="349">
                  <c:v>1.9609007490777275</c:v>
                </c:pt>
                <c:pt idx="350">
                  <c:v>2.501901545842915</c:v>
                </c:pt>
                <c:pt idx="351">
                  <c:v>2.5468215871786741</c:v>
                </c:pt>
                <c:pt idx="352">
                  <c:v>2.0884350243370355</c:v>
                </c:pt>
                <c:pt idx="353">
                  <c:v>3.3667721532000341</c:v>
                </c:pt>
                <c:pt idx="354">
                  <c:v>1.7203557985713824</c:v>
                </c:pt>
                <c:pt idx="355">
                  <c:v>1.681797597735895</c:v>
                </c:pt>
                <c:pt idx="356">
                  <c:v>2.0710088561724338</c:v>
                </c:pt>
                <c:pt idx="357">
                  <c:v>1.8024942549399778</c:v>
                </c:pt>
                <c:pt idx="358">
                  <c:v>1.5654254822091631</c:v>
                </c:pt>
                <c:pt idx="359">
                  <c:v>2.2149628440913958</c:v>
                </c:pt>
                <c:pt idx="360">
                  <c:v>3.2852477759180454</c:v>
                </c:pt>
                <c:pt idx="361">
                  <c:v>2.1796223373697901</c:v>
                </c:pt>
                <c:pt idx="362">
                  <c:v>2.828463202795191</c:v>
                </c:pt>
                <c:pt idx="363">
                  <c:v>3.2455025698409141</c:v>
                </c:pt>
                <c:pt idx="364">
                  <c:v>1.9336751793700835</c:v>
                </c:pt>
                <c:pt idx="365">
                  <c:v>3.3266283070841318</c:v>
                </c:pt>
                <c:pt idx="366">
                  <c:v>2.3724231770083475</c:v>
                </c:pt>
                <c:pt idx="367">
                  <c:v>1.9997805622701308</c:v>
                </c:pt>
                <c:pt idx="368">
                  <c:v>3.3976269799740404</c:v>
                </c:pt>
                <c:pt idx="369">
                  <c:v>3.5579897432324952</c:v>
                </c:pt>
                <c:pt idx="370">
                  <c:v>1.882698545966357</c:v>
                </c:pt>
                <c:pt idx="371">
                  <c:v>2.4642942836796453</c:v>
                </c:pt>
                <c:pt idx="372">
                  <c:v>2.0860598622477324</c:v>
                </c:pt>
                <c:pt idx="373">
                  <c:v>3.2987998553398157</c:v>
                </c:pt>
                <c:pt idx="374">
                  <c:v>1.6372065141023406</c:v>
                </c:pt>
                <c:pt idx="375">
                  <c:v>3.3095147130667684</c:v>
                </c:pt>
                <c:pt idx="376">
                  <c:v>1.7285422518727283</c:v>
                </c:pt>
                <c:pt idx="377">
                  <c:v>3.4206507166255791</c:v>
                </c:pt>
                <c:pt idx="378">
                  <c:v>2.1553566469960952</c:v>
                </c:pt>
                <c:pt idx="379">
                  <c:v>3.5557084047265839</c:v>
                </c:pt>
                <c:pt idx="380">
                  <c:v>2.2128079663025675</c:v>
                </c:pt>
                <c:pt idx="381">
                  <c:v>1.6197474718938065</c:v>
                </c:pt>
                <c:pt idx="382">
                  <c:v>1.7395727228028133</c:v>
                </c:pt>
                <c:pt idx="383">
                  <c:v>2.4549964721685935</c:v>
                </c:pt>
                <c:pt idx="384">
                  <c:v>3.1423732234373807</c:v>
                </c:pt>
                <c:pt idx="385">
                  <c:v>1.6436200210641398</c:v>
                </c:pt>
                <c:pt idx="386">
                  <c:v>3.6293293620911165</c:v>
                </c:pt>
                <c:pt idx="387">
                  <c:v>2.6868482196907228</c:v>
                </c:pt>
                <c:pt idx="388">
                  <c:v>2.4548452223043626</c:v>
                </c:pt>
                <c:pt idx="389">
                  <c:v>2.5878002913992577</c:v>
                </c:pt>
                <c:pt idx="390">
                  <c:v>3.0732563709450682</c:v>
                </c:pt>
                <c:pt idx="391">
                  <c:v>2.359389152472207</c:v>
                </c:pt>
                <c:pt idx="392">
                  <c:v>2.1879537978446426</c:v>
                </c:pt>
                <c:pt idx="393">
                  <c:v>2.0579391221484009</c:v>
                </c:pt>
                <c:pt idx="394">
                  <c:v>2.7493084105346384</c:v>
                </c:pt>
                <c:pt idx="395">
                  <c:v>2.0851587262435212</c:v>
                </c:pt>
                <c:pt idx="396">
                  <c:v>2.4190717066552221</c:v>
                </c:pt>
                <c:pt idx="397">
                  <c:v>3.4347990269918665</c:v>
                </c:pt>
                <c:pt idx="398">
                  <c:v>1.698798379700206</c:v>
                </c:pt>
                <c:pt idx="399">
                  <c:v>3.5017478197446597</c:v>
                </c:pt>
                <c:pt idx="400">
                  <c:v>1.8057827748951993</c:v>
                </c:pt>
                <c:pt idx="401">
                  <c:v>2.4785498180275871</c:v>
                </c:pt>
                <c:pt idx="402">
                  <c:v>1.6319209967636592</c:v>
                </c:pt>
                <c:pt idx="403">
                  <c:v>2.152308519102855</c:v>
                </c:pt>
                <c:pt idx="404">
                  <c:v>2.3334601872333565</c:v>
                </c:pt>
                <c:pt idx="405">
                  <c:v>3.7132156415946591</c:v>
                </c:pt>
                <c:pt idx="406">
                  <c:v>2.1431586202288617</c:v>
                </c:pt>
                <c:pt idx="407">
                  <c:v>2.0986730484355589</c:v>
                </c:pt>
                <c:pt idx="408">
                  <c:v>2.5144089134308003</c:v>
                </c:pt>
                <c:pt idx="409">
                  <c:v>1.6983911419872804</c:v>
                </c:pt>
                <c:pt idx="410">
                  <c:v>1.6711777567141424</c:v>
                </c:pt>
                <c:pt idx="411">
                  <c:v>1.9043984297394458</c:v>
                </c:pt>
                <c:pt idx="412">
                  <c:v>1.5882556674189225</c:v>
                </c:pt>
                <c:pt idx="413">
                  <c:v>2.9391823838899311</c:v>
                </c:pt>
                <c:pt idx="414">
                  <c:v>3.3245139017941279</c:v>
                </c:pt>
                <c:pt idx="415">
                  <c:v>2.8956456089047795</c:v>
                </c:pt>
                <c:pt idx="416">
                  <c:v>2.6766049075463343</c:v>
                </c:pt>
                <c:pt idx="417">
                  <c:v>2.6953180674684498</c:v>
                </c:pt>
                <c:pt idx="418">
                  <c:v>3.0682527972480891</c:v>
                </c:pt>
                <c:pt idx="419">
                  <c:v>2.5932660860854715</c:v>
                </c:pt>
                <c:pt idx="420">
                  <c:v>3.1072034058427489</c:v>
                </c:pt>
                <c:pt idx="421">
                  <c:v>2.7970768666705892</c:v>
                </c:pt>
                <c:pt idx="422">
                  <c:v>3.2535211513958302</c:v>
                </c:pt>
                <c:pt idx="423">
                  <c:v>3.3018664137738325</c:v>
                </c:pt>
                <c:pt idx="424">
                  <c:v>2.4418419357545926</c:v>
                </c:pt>
                <c:pt idx="425">
                  <c:v>2.0795328707836913</c:v>
                </c:pt>
                <c:pt idx="426">
                  <c:v>2.7621297795920974</c:v>
                </c:pt>
                <c:pt idx="427">
                  <c:v>2.7985330778281665</c:v>
                </c:pt>
                <c:pt idx="428">
                  <c:v>3.0565452621830853</c:v>
                </c:pt>
                <c:pt idx="429">
                  <c:v>1.6044458159777741</c:v>
                </c:pt>
                <c:pt idx="430">
                  <c:v>2.2594255581486187</c:v>
                </c:pt>
                <c:pt idx="431">
                  <c:v>1.8684284722569002</c:v>
                </c:pt>
                <c:pt idx="432">
                  <c:v>3.3222945712704157</c:v>
                </c:pt>
                <c:pt idx="433">
                  <c:v>2.7396757020097677</c:v>
                </c:pt>
                <c:pt idx="434">
                  <c:v>3.0995214329626193</c:v>
                </c:pt>
                <c:pt idx="435">
                  <c:v>3.2374421401034601</c:v>
                </c:pt>
                <c:pt idx="436">
                  <c:v>3.3700766531176316</c:v>
                </c:pt>
                <c:pt idx="437">
                  <c:v>3.0074721079701385</c:v>
                </c:pt>
                <c:pt idx="438">
                  <c:v>1.7407750744958537</c:v>
                </c:pt>
                <c:pt idx="439">
                  <c:v>3.2152032418799061</c:v>
                </c:pt>
                <c:pt idx="440">
                  <c:v>1.8838452070629002</c:v>
                </c:pt>
                <c:pt idx="441">
                  <c:v>3.5635200868610184</c:v>
                </c:pt>
                <c:pt idx="442">
                  <c:v>3.6666029759761019</c:v>
                </c:pt>
                <c:pt idx="443">
                  <c:v>2.9923207115610491</c:v>
                </c:pt>
                <c:pt idx="444">
                  <c:v>3.3012470889070373</c:v>
                </c:pt>
                <c:pt idx="445">
                  <c:v>2.0350365774329973</c:v>
                </c:pt>
                <c:pt idx="446">
                  <c:v>2.8235179965895272</c:v>
                </c:pt>
                <c:pt idx="447">
                  <c:v>3.0765936615962168</c:v>
                </c:pt>
                <c:pt idx="448">
                  <c:v>2.6810378575691303</c:v>
                </c:pt>
                <c:pt idx="449">
                  <c:v>2.2632581802873442</c:v>
                </c:pt>
                <c:pt idx="450">
                  <c:v>1.6195672510008405</c:v>
                </c:pt>
                <c:pt idx="451">
                  <c:v>2.2647458749019238</c:v>
                </c:pt>
                <c:pt idx="452">
                  <c:v>2.3754383304324569</c:v>
                </c:pt>
                <c:pt idx="453">
                  <c:v>2.7700903296068509</c:v>
                </c:pt>
                <c:pt idx="454">
                  <c:v>3.4962677928655355</c:v>
                </c:pt>
                <c:pt idx="455">
                  <c:v>3.4370546156656161</c:v>
                </c:pt>
                <c:pt idx="456">
                  <c:v>2.7084391421476868</c:v>
                </c:pt>
                <c:pt idx="457">
                  <c:v>3.3083574188675566</c:v>
                </c:pt>
                <c:pt idx="458">
                  <c:v>3.6582154582269677</c:v>
                </c:pt>
                <c:pt idx="459">
                  <c:v>1.6255878230900453</c:v>
                </c:pt>
                <c:pt idx="460">
                  <c:v>2.4995846106725716</c:v>
                </c:pt>
                <c:pt idx="461">
                  <c:v>2.8083631089614296</c:v>
                </c:pt>
                <c:pt idx="462">
                  <c:v>2.2887423134722598</c:v>
                </c:pt>
                <c:pt idx="463">
                  <c:v>3.4275137522822612</c:v>
                </c:pt>
                <c:pt idx="464">
                  <c:v>1.927900224635875</c:v>
                </c:pt>
                <c:pt idx="465">
                  <c:v>3.6130840459121405</c:v>
                </c:pt>
                <c:pt idx="466">
                  <c:v>3.0584407507617666</c:v>
                </c:pt>
                <c:pt idx="467">
                  <c:v>2.836172255059735</c:v>
                </c:pt>
                <c:pt idx="468">
                  <c:v>2.4539723852878836</c:v>
                </c:pt>
                <c:pt idx="469">
                  <c:v>3.5398794088142891</c:v>
                </c:pt>
                <c:pt idx="470">
                  <c:v>1.8940189226803956</c:v>
                </c:pt>
                <c:pt idx="471">
                  <c:v>3.3585992016756698</c:v>
                </c:pt>
                <c:pt idx="472">
                  <c:v>3.4649062824335828</c:v>
                </c:pt>
                <c:pt idx="473">
                  <c:v>1.5711795276658957</c:v>
                </c:pt>
                <c:pt idx="474">
                  <c:v>2.4717000206574005</c:v>
                </c:pt>
                <c:pt idx="475">
                  <c:v>1.4943458594959851</c:v>
                </c:pt>
                <c:pt idx="476">
                  <c:v>1.6155152439998242</c:v>
                </c:pt>
                <c:pt idx="477">
                  <c:v>1.6472698751881476</c:v>
                </c:pt>
                <c:pt idx="478">
                  <c:v>3.4914864871089835</c:v>
                </c:pt>
                <c:pt idx="479">
                  <c:v>2.6803290144152241</c:v>
                </c:pt>
                <c:pt idx="480">
                  <c:v>2.7395288300207037</c:v>
                </c:pt>
                <c:pt idx="481">
                  <c:v>2.1325282351192794</c:v>
                </c:pt>
                <c:pt idx="482">
                  <c:v>3.5653791942523156</c:v>
                </c:pt>
                <c:pt idx="483">
                  <c:v>2.1235030836725608</c:v>
                </c:pt>
                <c:pt idx="484">
                  <c:v>2.5415243602525681</c:v>
                </c:pt>
                <c:pt idx="485">
                  <c:v>2.3999665253662741</c:v>
                </c:pt>
                <c:pt idx="486">
                  <c:v>3.3314914554766504</c:v>
                </c:pt>
                <c:pt idx="487">
                  <c:v>2.8158362042204974</c:v>
                </c:pt>
                <c:pt idx="488">
                  <c:v>3.6919018673122572</c:v>
                </c:pt>
                <c:pt idx="489">
                  <c:v>2.0532666530647035</c:v>
                </c:pt>
                <c:pt idx="490">
                  <c:v>2.1534016580596731</c:v>
                </c:pt>
                <c:pt idx="491">
                  <c:v>3.2041586113552616</c:v>
                </c:pt>
                <c:pt idx="492">
                  <c:v>2.8779120753796574</c:v>
                </c:pt>
                <c:pt idx="493">
                  <c:v>3.409342818626536</c:v>
                </c:pt>
                <c:pt idx="494">
                  <c:v>3.5686086259172445</c:v>
                </c:pt>
                <c:pt idx="495">
                  <c:v>2.9209230816016225</c:v>
                </c:pt>
                <c:pt idx="496">
                  <c:v>3.0389507133237084</c:v>
                </c:pt>
                <c:pt idx="497">
                  <c:v>2.6949744256150776</c:v>
                </c:pt>
                <c:pt idx="498">
                  <c:v>2.1507722623208161</c:v>
                </c:pt>
                <c:pt idx="499">
                  <c:v>1.9734214033594031</c:v>
                </c:pt>
                <c:pt idx="500">
                  <c:v>3.0318747934219319</c:v>
                </c:pt>
                <c:pt idx="501">
                  <c:v>3.4479528112095075</c:v>
                </c:pt>
                <c:pt idx="502">
                  <c:v>3.005997759012466</c:v>
                </c:pt>
                <c:pt idx="503">
                  <c:v>2.6074871362942496</c:v>
                </c:pt>
                <c:pt idx="504">
                  <c:v>2.4359473817675372</c:v>
                </c:pt>
                <c:pt idx="505">
                  <c:v>3.0333043388951606</c:v>
                </c:pt>
                <c:pt idx="506">
                  <c:v>3.6696411477637305</c:v>
                </c:pt>
                <c:pt idx="507">
                  <c:v>2.711924554369602</c:v>
                </c:pt>
                <c:pt idx="508">
                  <c:v>2.629598477071176</c:v>
                </c:pt>
                <c:pt idx="509">
                  <c:v>1.5215856205227363</c:v>
                </c:pt>
                <c:pt idx="510">
                  <c:v>2.9848099955795115</c:v>
                </c:pt>
                <c:pt idx="511">
                  <c:v>3.3662512578227712</c:v>
                </c:pt>
                <c:pt idx="512">
                  <c:v>3.5285431676142638</c:v>
                </c:pt>
                <c:pt idx="513">
                  <c:v>3.3469611608361203</c:v>
                </c:pt>
                <c:pt idx="514">
                  <c:v>2.6253429812089335</c:v>
                </c:pt>
                <c:pt idx="515">
                  <c:v>2.7418447899065086</c:v>
                </c:pt>
                <c:pt idx="516">
                  <c:v>3.4291194126871121</c:v>
                </c:pt>
                <c:pt idx="517">
                  <c:v>1.6344649699623455</c:v>
                </c:pt>
                <c:pt idx="518">
                  <c:v>2.2420592009760423</c:v>
                </c:pt>
                <c:pt idx="519">
                  <c:v>3.3729012634022553</c:v>
                </c:pt>
                <c:pt idx="520">
                  <c:v>1.9594076917560095</c:v>
                </c:pt>
                <c:pt idx="521">
                  <c:v>3.1242744896500856</c:v>
                </c:pt>
                <c:pt idx="522">
                  <c:v>2.3151537452959783</c:v>
                </c:pt>
                <c:pt idx="523">
                  <c:v>2.0781545816841773</c:v>
                </c:pt>
                <c:pt idx="524">
                  <c:v>3.3351463679612543</c:v>
                </c:pt>
                <c:pt idx="525">
                  <c:v>2.0016714120443595</c:v>
                </c:pt>
                <c:pt idx="526">
                  <c:v>2.5006076711547776</c:v>
                </c:pt>
                <c:pt idx="527">
                  <c:v>3.1363237216016322</c:v>
                </c:pt>
                <c:pt idx="528">
                  <c:v>1.8970655339288629</c:v>
                </c:pt>
                <c:pt idx="529">
                  <c:v>2.9423983316033739</c:v>
                </c:pt>
                <c:pt idx="530">
                  <c:v>2.1386737097425979</c:v>
                </c:pt>
                <c:pt idx="531">
                  <c:v>3.2735497733265611</c:v>
                </c:pt>
                <c:pt idx="532">
                  <c:v>1.5131754016756886</c:v>
                </c:pt>
                <c:pt idx="533">
                  <c:v>3.2970682435575185</c:v>
                </c:pt>
                <c:pt idx="534">
                  <c:v>2.2882539424521431</c:v>
                </c:pt>
                <c:pt idx="535">
                  <c:v>2.0782594358236128</c:v>
                </c:pt>
                <c:pt idx="536">
                  <c:v>3.0914821013904485</c:v>
                </c:pt>
                <c:pt idx="537">
                  <c:v>2.430257261747494</c:v>
                </c:pt>
                <c:pt idx="538">
                  <c:v>3.4725219059067269</c:v>
                </c:pt>
                <c:pt idx="539">
                  <c:v>2.6514925743229263</c:v>
                </c:pt>
                <c:pt idx="540">
                  <c:v>3.4896330298268898</c:v>
                </c:pt>
                <c:pt idx="541">
                  <c:v>3.3147015894102063</c:v>
                </c:pt>
                <c:pt idx="542">
                  <c:v>2.1851984061735727</c:v>
                </c:pt>
                <c:pt idx="543">
                  <c:v>2.4953819356202791</c:v>
                </c:pt>
                <c:pt idx="544">
                  <c:v>2.3010730945318003</c:v>
                </c:pt>
                <c:pt idx="545">
                  <c:v>3.3667481381877447</c:v>
                </c:pt>
                <c:pt idx="546">
                  <c:v>2.7696803097047642</c:v>
                </c:pt>
                <c:pt idx="547">
                  <c:v>2.4924058753982363</c:v>
                </c:pt>
                <c:pt idx="548">
                  <c:v>2.6369653362919863</c:v>
                </c:pt>
                <c:pt idx="549">
                  <c:v>1.7136445320000659</c:v>
                </c:pt>
                <c:pt idx="550">
                  <c:v>1.6114987630860329</c:v>
                </c:pt>
                <c:pt idx="551">
                  <c:v>2.777622710096141</c:v>
                </c:pt>
                <c:pt idx="552">
                  <c:v>3.5028814620012865</c:v>
                </c:pt>
                <c:pt idx="553">
                  <c:v>2.5172106689856939</c:v>
                </c:pt>
                <c:pt idx="554">
                  <c:v>3.0298004242433967</c:v>
                </c:pt>
                <c:pt idx="555">
                  <c:v>2.5539388180507636</c:v>
                </c:pt>
                <c:pt idx="556">
                  <c:v>3.0702352052750408</c:v>
                </c:pt>
                <c:pt idx="557">
                  <c:v>3.5029240081082165</c:v>
                </c:pt>
                <c:pt idx="558">
                  <c:v>1.808364325223899</c:v>
                </c:pt>
                <c:pt idx="559">
                  <c:v>3.1287807141311035</c:v>
                </c:pt>
                <c:pt idx="560">
                  <c:v>3.2897315667891833</c:v>
                </c:pt>
                <c:pt idx="561">
                  <c:v>1.6197766159578402</c:v>
                </c:pt>
                <c:pt idx="562">
                  <c:v>2.2772065966734578</c:v>
                </c:pt>
                <c:pt idx="563">
                  <c:v>1.4901687716983989</c:v>
                </c:pt>
                <c:pt idx="564">
                  <c:v>1.8999792418337489</c:v>
                </c:pt>
                <c:pt idx="565">
                  <c:v>1.893965305201027</c:v>
                </c:pt>
                <c:pt idx="566">
                  <c:v>2.6252140892115445</c:v>
                </c:pt>
                <c:pt idx="567">
                  <c:v>1.9313805448026495</c:v>
                </c:pt>
                <c:pt idx="568">
                  <c:v>1.9492610236573971</c:v>
                </c:pt>
                <c:pt idx="569">
                  <c:v>3.4945258631741716</c:v>
                </c:pt>
                <c:pt idx="570">
                  <c:v>3.2701580561223915</c:v>
                </c:pt>
                <c:pt idx="571">
                  <c:v>2.7382133208288435</c:v>
                </c:pt>
                <c:pt idx="572">
                  <c:v>2.7342105600375346</c:v>
                </c:pt>
                <c:pt idx="573">
                  <c:v>2.6665048870471715</c:v>
                </c:pt>
                <c:pt idx="574">
                  <c:v>3.2471801696316263</c:v>
                </c:pt>
                <c:pt idx="575">
                  <c:v>2.2824924636683837</c:v>
                </c:pt>
                <c:pt idx="576">
                  <c:v>1.8450367547855218</c:v>
                </c:pt>
                <c:pt idx="577">
                  <c:v>3.5305688045710921</c:v>
                </c:pt>
                <c:pt idx="578">
                  <c:v>2.9072224511787614</c:v>
                </c:pt>
                <c:pt idx="579">
                  <c:v>2.65413832100249</c:v>
                </c:pt>
                <c:pt idx="580">
                  <c:v>2.7987280594022419</c:v>
                </c:pt>
                <c:pt idx="581">
                  <c:v>2.7197477593952639</c:v>
                </c:pt>
                <c:pt idx="582">
                  <c:v>2.0648208305669615</c:v>
                </c:pt>
                <c:pt idx="583">
                  <c:v>3.5540897168586918</c:v>
                </c:pt>
                <c:pt idx="584">
                  <c:v>2.9979428885092929</c:v>
                </c:pt>
                <c:pt idx="585">
                  <c:v>2.6817685622628984</c:v>
                </c:pt>
                <c:pt idx="586">
                  <c:v>3.006364777154682</c:v>
                </c:pt>
                <c:pt idx="587">
                  <c:v>3.6315401641888823</c:v>
                </c:pt>
                <c:pt idx="588">
                  <c:v>2.7225344941967928</c:v>
                </c:pt>
                <c:pt idx="589">
                  <c:v>2.4828181421607463</c:v>
                </c:pt>
                <c:pt idx="590">
                  <c:v>2.3440325749964392</c:v>
                </c:pt>
                <c:pt idx="591">
                  <c:v>3.233839037263273</c:v>
                </c:pt>
                <c:pt idx="592">
                  <c:v>2.046761787516068</c:v>
                </c:pt>
                <c:pt idx="593">
                  <c:v>1.7653693002250663</c:v>
                </c:pt>
                <c:pt idx="594">
                  <c:v>2.7126102788444122</c:v>
                </c:pt>
                <c:pt idx="595">
                  <c:v>3.1279415531292996</c:v>
                </c:pt>
                <c:pt idx="596">
                  <c:v>2.7556015399679739</c:v>
                </c:pt>
                <c:pt idx="597">
                  <c:v>2.1827291549920114</c:v>
                </c:pt>
                <c:pt idx="598">
                  <c:v>3.5352807245788425</c:v>
                </c:pt>
                <c:pt idx="599">
                  <c:v>2.8411843331579201</c:v>
                </c:pt>
                <c:pt idx="600">
                  <c:v>1.814876657079175</c:v>
                </c:pt>
                <c:pt idx="601">
                  <c:v>2.4680644173182928</c:v>
                </c:pt>
                <c:pt idx="602">
                  <c:v>3.0855833354650284</c:v>
                </c:pt>
                <c:pt idx="603">
                  <c:v>2.2323572365777729</c:v>
                </c:pt>
                <c:pt idx="604">
                  <c:v>2.5909233722984757</c:v>
                </c:pt>
                <c:pt idx="605">
                  <c:v>3.6710388712615973</c:v>
                </c:pt>
                <c:pt idx="606">
                  <c:v>2.3083752663974915</c:v>
                </c:pt>
                <c:pt idx="607">
                  <c:v>3.0778735994437572</c:v>
                </c:pt>
                <c:pt idx="608">
                  <c:v>2.2232532900100548</c:v>
                </c:pt>
                <c:pt idx="609">
                  <c:v>3.5606097331569497</c:v>
                </c:pt>
                <c:pt idx="610">
                  <c:v>3.2149687395196187</c:v>
                </c:pt>
                <c:pt idx="611">
                  <c:v>3.0587316587425546</c:v>
                </c:pt>
                <c:pt idx="612">
                  <c:v>2.1180098872244084</c:v>
                </c:pt>
                <c:pt idx="613">
                  <c:v>3.4444260956775254</c:v>
                </c:pt>
                <c:pt idx="614">
                  <c:v>2.3121836817008328</c:v>
                </c:pt>
                <c:pt idx="615">
                  <c:v>2.0969714618626218</c:v>
                </c:pt>
                <c:pt idx="616">
                  <c:v>3.2523380614459594</c:v>
                </c:pt>
                <c:pt idx="617">
                  <c:v>1.9264765566052253</c:v>
                </c:pt>
                <c:pt idx="618">
                  <c:v>3.257606698479818</c:v>
                </c:pt>
                <c:pt idx="619">
                  <c:v>2.1633655163759302</c:v>
                </c:pt>
                <c:pt idx="620">
                  <c:v>2.4962667634322511</c:v>
                </c:pt>
                <c:pt idx="621">
                  <c:v>1.6724394984076267</c:v>
                </c:pt>
                <c:pt idx="622">
                  <c:v>2.2129091712704576</c:v>
                </c:pt>
                <c:pt idx="623">
                  <c:v>1.707967594277648</c:v>
                </c:pt>
                <c:pt idx="624">
                  <c:v>2.1561819832766189</c:v>
                </c:pt>
                <c:pt idx="625">
                  <c:v>1.7068436633392983</c:v>
                </c:pt>
                <c:pt idx="626">
                  <c:v>3.1583651863184325</c:v>
                </c:pt>
                <c:pt idx="627">
                  <c:v>2.6899945538249646</c:v>
                </c:pt>
                <c:pt idx="628">
                  <c:v>2.2401042774356013</c:v>
                </c:pt>
                <c:pt idx="629">
                  <c:v>2.8783058504332222</c:v>
                </c:pt>
                <c:pt idx="630">
                  <c:v>2.9944689478050783</c:v>
                </c:pt>
                <c:pt idx="631">
                  <c:v>3.515004334546167</c:v>
                </c:pt>
                <c:pt idx="632">
                  <c:v>3.3888144276617194</c:v>
                </c:pt>
                <c:pt idx="633">
                  <c:v>2.3579611398947335</c:v>
                </c:pt>
                <c:pt idx="634">
                  <c:v>3.3428128244914839</c:v>
                </c:pt>
                <c:pt idx="635">
                  <c:v>2.4615131309761651</c:v>
                </c:pt>
                <c:pt idx="636">
                  <c:v>2.0037231808886968</c:v>
                </c:pt>
                <c:pt idx="637">
                  <c:v>1.7263881380857471</c:v>
                </c:pt>
                <c:pt idx="638">
                  <c:v>1.873869610393976</c:v>
                </c:pt>
                <c:pt idx="639">
                  <c:v>3.4805790166787256</c:v>
                </c:pt>
                <c:pt idx="640">
                  <c:v>2.3496485794880231</c:v>
                </c:pt>
                <c:pt idx="641">
                  <c:v>1.5893270167283131</c:v>
                </c:pt>
                <c:pt idx="642">
                  <c:v>2.5720592681978638</c:v>
                </c:pt>
                <c:pt idx="643">
                  <c:v>2.3331790780974044</c:v>
                </c:pt>
                <c:pt idx="644">
                  <c:v>3.5605423548813873</c:v>
                </c:pt>
                <c:pt idx="645">
                  <c:v>3.4477232348785569</c:v>
                </c:pt>
                <c:pt idx="646">
                  <c:v>3.41882827623557</c:v>
                </c:pt>
                <c:pt idx="647">
                  <c:v>1.639446002056459</c:v>
                </c:pt>
                <c:pt idx="648">
                  <c:v>1.4917211602996836</c:v>
                </c:pt>
                <c:pt idx="649">
                  <c:v>1.7041115381052272</c:v>
                </c:pt>
                <c:pt idx="650">
                  <c:v>1.8622515468811125</c:v>
                </c:pt>
                <c:pt idx="651">
                  <c:v>1.6629799122981483</c:v>
                </c:pt>
                <c:pt idx="652">
                  <c:v>2.1444404996258442</c:v>
                </c:pt>
                <c:pt idx="653">
                  <c:v>2.2276885211622623</c:v>
                </c:pt>
                <c:pt idx="654">
                  <c:v>3.5032837816747584</c:v>
                </c:pt>
                <c:pt idx="655">
                  <c:v>2.9364429841897248</c:v>
                </c:pt>
                <c:pt idx="656">
                  <c:v>3.663558659620441</c:v>
                </c:pt>
                <c:pt idx="657">
                  <c:v>1.7261348419331686</c:v>
                </c:pt>
                <c:pt idx="658">
                  <c:v>3.6038197854866816</c:v>
                </c:pt>
                <c:pt idx="659">
                  <c:v>3.2932512021691798</c:v>
                </c:pt>
                <c:pt idx="660">
                  <c:v>2.0512106392196752</c:v>
                </c:pt>
                <c:pt idx="661">
                  <c:v>2.1591887674737236</c:v>
                </c:pt>
                <c:pt idx="662">
                  <c:v>2.5809876275863743</c:v>
                </c:pt>
                <c:pt idx="663">
                  <c:v>1.7564835489683313</c:v>
                </c:pt>
                <c:pt idx="664">
                  <c:v>2.4983280775306018</c:v>
                </c:pt>
                <c:pt idx="665">
                  <c:v>1.7709012230271997</c:v>
                </c:pt>
                <c:pt idx="666">
                  <c:v>3.5146852806757352</c:v>
                </c:pt>
                <c:pt idx="667">
                  <c:v>1.5329366994330862</c:v>
                </c:pt>
                <c:pt idx="668">
                  <c:v>2.8670995224687505</c:v>
                </c:pt>
                <c:pt idx="669">
                  <c:v>2.7896086402090239</c:v>
                </c:pt>
                <c:pt idx="670">
                  <c:v>2.3723264963643622</c:v>
                </c:pt>
                <c:pt idx="671">
                  <c:v>2.3525065302805053</c:v>
                </c:pt>
                <c:pt idx="672">
                  <c:v>3.1465138353839732</c:v>
                </c:pt>
                <c:pt idx="673">
                  <c:v>3.2154659419881004</c:v>
                </c:pt>
                <c:pt idx="674">
                  <c:v>3.6800376080690826</c:v>
                </c:pt>
                <c:pt idx="675">
                  <c:v>1.7998612191334347</c:v>
                </c:pt>
                <c:pt idx="676">
                  <c:v>2.4643048018472338</c:v>
                </c:pt>
                <c:pt idx="677">
                  <c:v>1.8826667084754156</c:v>
                </c:pt>
                <c:pt idx="678">
                  <c:v>3.00259972714003</c:v>
                </c:pt>
                <c:pt idx="679">
                  <c:v>2.6375667412743304</c:v>
                </c:pt>
                <c:pt idx="680">
                  <c:v>2.2932977662444514</c:v>
                </c:pt>
                <c:pt idx="681">
                  <c:v>1.9943200333878655</c:v>
                </c:pt>
                <c:pt idx="682">
                  <c:v>1.8385312588065887</c:v>
                </c:pt>
                <c:pt idx="683">
                  <c:v>2.4988045855093688</c:v>
                </c:pt>
                <c:pt idx="684">
                  <c:v>3.4852677028761043</c:v>
                </c:pt>
                <c:pt idx="685">
                  <c:v>1.6748778817947603</c:v>
                </c:pt>
                <c:pt idx="686">
                  <c:v>1.7722587881738141</c:v>
                </c:pt>
                <c:pt idx="687">
                  <c:v>1.6442438840377993</c:v>
                </c:pt>
                <c:pt idx="688">
                  <c:v>2.7597695345287137</c:v>
                </c:pt>
                <c:pt idx="689">
                  <c:v>2.2862106219096994</c:v>
                </c:pt>
                <c:pt idx="690">
                  <c:v>3.6009294683906257</c:v>
                </c:pt>
                <c:pt idx="691">
                  <c:v>3.5566366880227847</c:v>
                </c:pt>
                <c:pt idx="692">
                  <c:v>3.1265029834065357</c:v>
                </c:pt>
                <c:pt idx="693">
                  <c:v>2.5374060603248774</c:v>
                </c:pt>
                <c:pt idx="694">
                  <c:v>3.0683227115887139</c:v>
                </c:pt>
                <c:pt idx="695">
                  <c:v>1.6123203888206743</c:v>
                </c:pt>
                <c:pt idx="696">
                  <c:v>2.6140471588139036</c:v>
                </c:pt>
                <c:pt idx="697">
                  <c:v>1.9724443540176886</c:v>
                </c:pt>
                <c:pt idx="698">
                  <c:v>3.2191394457040103</c:v>
                </c:pt>
                <c:pt idx="699">
                  <c:v>2.2025895494066017</c:v>
                </c:pt>
                <c:pt idx="700">
                  <c:v>2.1513801271874291</c:v>
                </c:pt>
                <c:pt idx="701">
                  <c:v>2.2003887944976057</c:v>
                </c:pt>
                <c:pt idx="702">
                  <c:v>2.39768255639434</c:v>
                </c:pt>
                <c:pt idx="703">
                  <c:v>3.2391192601903289</c:v>
                </c:pt>
                <c:pt idx="704">
                  <c:v>3.6763713890216545</c:v>
                </c:pt>
                <c:pt idx="705">
                  <c:v>2.836760391997224</c:v>
                </c:pt>
                <c:pt idx="706">
                  <c:v>3.0655321475112274</c:v>
                </c:pt>
                <c:pt idx="707">
                  <c:v>2.4006310646177837</c:v>
                </c:pt>
                <c:pt idx="708">
                  <c:v>2.3248342732246914</c:v>
                </c:pt>
                <c:pt idx="709">
                  <c:v>1.582209499324148</c:v>
                </c:pt>
                <c:pt idx="710">
                  <c:v>2.5069208399009426</c:v>
                </c:pt>
                <c:pt idx="711">
                  <c:v>2.8677871533859833</c:v>
                </c:pt>
                <c:pt idx="712">
                  <c:v>3.2197211725541415</c:v>
                </c:pt>
                <c:pt idx="713">
                  <c:v>2.3183795780335781</c:v>
                </c:pt>
                <c:pt idx="714">
                  <c:v>2.3316987715873845</c:v>
                </c:pt>
                <c:pt idx="715">
                  <c:v>3.0027462154574396</c:v>
                </c:pt>
                <c:pt idx="716">
                  <c:v>2.4195968397032606</c:v>
                </c:pt>
                <c:pt idx="717">
                  <c:v>1.99785521943349</c:v>
                </c:pt>
                <c:pt idx="718">
                  <c:v>1.6543631414979212</c:v>
                </c:pt>
                <c:pt idx="719">
                  <c:v>1.6409453205686235</c:v>
                </c:pt>
                <c:pt idx="720">
                  <c:v>1.9194963953557211</c:v>
                </c:pt>
                <c:pt idx="721">
                  <c:v>1.9795718014451373</c:v>
                </c:pt>
                <c:pt idx="722">
                  <c:v>1.5674364583518798</c:v>
                </c:pt>
                <c:pt idx="723">
                  <c:v>3.4797491227866146</c:v>
                </c:pt>
                <c:pt idx="724">
                  <c:v>2.5442150982122995</c:v>
                </c:pt>
                <c:pt idx="725">
                  <c:v>3.3288094492533711</c:v>
                </c:pt>
                <c:pt idx="726">
                  <c:v>2.6006227706765053</c:v>
                </c:pt>
                <c:pt idx="727">
                  <c:v>1.7712871851227527</c:v>
                </c:pt>
                <c:pt idx="728">
                  <c:v>2.4492793460412656</c:v>
                </c:pt>
                <c:pt idx="729">
                  <c:v>2.7799333793001439</c:v>
                </c:pt>
                <c:pt idx="730">
                  <c:v>2.6493638684183862</c:v>
                </c:pt>
                <c:pt idx="731">
                  <c:v>2.9092577589412727</c:v>
                </c:pt>
                <c:pt idx="732">
                  <c:v>2.9959636265236806</c:v>
                </c:pt>
                <c:pt idx="733">
                  <c:v>2.6000994584797432</c:v>
                </c:pt>
                <c:pt idx="734">
                  <c:v>1.5967658360561068</c:v>
                </c:pt>
                <c:pt idx="735">
                  <c:v>1.6628516117196046</c:v>
                </c:pt>
                <c:pt idx="736">
                  <c:v>1.8256409026352309</c:v>
                </c:pt>
                <c:pt idx="737">
                  <c:v>2.2738237155642373</c:v>
                </c:pt>
                <c:pt idx="738">
                  <c:v>2.9273026394145383</c:v>
                </c:pt>
                <c:pt idx="739">
                  <c:v>1.7986194787265253</c:v>
                </c:pt>
                <c:pt idx="740">
                  <c:v>1.4869394673467353</c:v>
                </c:pt>
                <c:pt idx="741">
                  <c:v>3.22967524570491</c:v>
                </c:pt>
                <c:pt idx="742">
                  <c:v>3.4654964061780604</c:v>
                </c:pt>
                <c:pt idx="743">
                  <c:v>2.2109446655302301</c:v>
                </c:pt>
                <c:pt idx="744">
                  <c:v>1.7410779838276698</c:v>
                </c:pt>
                <c:pt idx="745">
                  <c:v>2.7913398473967295</c:v>
                </c:pt>
                <c:pt idx="746">
                  <c:v>1.8212279957546693</c:v>
                </c:pt>
                <c:pt idx="747">
                  <c:v>2.8173535903008098</c:v>
                </c:pt>
                <c:pt idx="748">
                  <c:v>2.5703016805285408</c:v>
                </c:pt>
                <c:pt idx="749">
                  <c:v>2.4956694733413221</c:v>
                </c:pt>
                <c:pt idx="750">
                  <c:v>2.6440807080243998</c:v>
                </c:pt>
                <c:pt idx="751">
                  <c:v>2.593955030072447</c:v>
                </c:pt>
                <c:pt idx="752">
                  <c:v>2.059968066939954</c:v>
                </c:pt>
                <c:pt idx="753">
                  <c:v>1.5191404128993509</c:v>
                </c:pt>
                <c:pt idx="754">
                  <c:v>1.6097858344639302</c:v>
                </c:pt>
                <c:pt idx="755">
                  <c:v>2.5127013638542519</c:v>
                </c:pt>
                <c:pt idx="756">
                  <c:v>3.0537658338300759</c:v>
                </c:pt>
                <c:pt idx="757">
                  <c:v>3.4835692690276954</c:v>
                </c:pt>
                <c:pt idx="758">
                  <c:v>3.4079655381134804</c:v>
                </c:pt>
                <c:pt idx="759">
                  <c:v>2.7583884341200724</c:v>
                </c:pt>
                <c:pt idx="760">
                  <c:v>3.5079325777840431</c:v>
                </c:pt>
                <c:pt idx="761">
                  <c:v>2.8071208208397875</c:v>
                </c:pt>
                <c:pt idx="762">
                  <c:v>2.8259434715741065</c:v>
                </c:pt>
                <c:pt idx="763">
                  <c:v>1.5030300070647387</c:v>
                </c:pt>
                <c:pt idx="764">
                  <c:v>2.3458267478468464</c:v>
                </c:pt>
                <c:pt idx="765">
                  <c:v>1.8628905295021521</c:v>
                </c:pt>
                <c:pt idx="766">
                  <c:v>2.4335148612103668</c:v>
                </c:pt>
                <c:pt idx="767">
                  <c:v>3.2982825069206276</c:v>
                </c:pt>
                <c:pt idx="768">
                  <c:v>3.0115669523866364</c:v>
                </c:pt>
                <c:pt idx="769">
                  <c:v>2.3275969539046422</c:v>
                </c:pt>
                <c:pt idx="770">
                  <c:v>2.4325831106993552</c:v>
                </c:pt>
                <c:pt idx="771">
                  <c:v>3.295748142247934</c:v>
                </c:pt>
                <c:pt idx="772">
                  <c:v>3.3232178535082095</c:v>
                </c:pt>
                <c:pt idx="773">
                  <c:v>1.799744116365378</c:v>
                </c:pt>
                <c:pt idx="774">
                  <c:v>1.7787046380511125</c:v>
                </c:pt>
                <c:pt idx="775">
                  <c:v>1.8298992745972926</c:v>
                </c:pt>
                <c:pt idx="776">
                  <c:v>2.9492911914424553</c:v>
                </c:pt>
                <c:pt idx="777">
                  <c:v>2.1849551621181451</c:v>
                </c:pt>
                <c:pt idx="778">
                  <c:v>2.8706647084871486</c:v>
                </c:pt>
                <c:pt idx="779">
                  <c:v>2.2123635359751987</c:v>
                </c:pt>
                <c:pt idx="780">
                  <c:v>1.8023584968122881</c:v>
                </c:pt>
                <c:pt idx="781">
                  <c:v>1.6614221713718558</c:v>
                </c:pt>
                <c:pt idx="782">
                  <c:v>1.9350796664017436</c:v>
                </c:pt>
                <c:pt idx="783">
                  <c:v>3.0758500565372708</c:v>
                </c:pt>
                <c:pt idx="784">
                  <c:v>2.8445727016978806</c:v>
                </c:pt>
                <c:pt idx="785">
                  <c:v>2.1867222981915657</c:v>
                </c:pt>
                <c:pt idx="786">
                  <c:v>2.3004999562096762</c:v>
                </c:pt>
                <c:pt idx="787">
                  <c:v>1.8168048147384932</c:v>
                </c:pt>
                <c:pt idx="788">
                  <c:v>2.5194772931404525</c:v>
                </c:pt>
                <c:pt idx="789">
                  <c:v>3.5116640827923842</c:v>
                </c:pt>
                <c:pt idx="790">
                  <c:v>1.7870368119335078</c:v>
                </c:pt>
                <c:pt idx="791">
                  <c:v>2.1131713010693898</c:v>
                </c:pt>
                <c:pt idx="792">
                  <c:v>3.1121161589643318</c:v>
                </c:pt>
                <c:pt idx="793">
                  <c:v>2.5203403393457435</c:v>
                </c:pt>
                <c:pt idx="794">
                  <c:v>1.6890915688965402</c:v>
                </c:pt>
                <c:pt idx="795">
                  <c:v>3.6596836697054203</c:v>
                </c:pt>
                <c:pt idx="796">
                  <c:v>2.4542191777887767</c:v>
                </c:pt>
                <c:pt idx="797">
                  <c:v>1.7812982389342975</c:v>
                </c:pt>
                <c:pt idx="798">
                  <c:v>2.7233057904020663</c:v>
                </c:pt>
                <c:pt idx="799">
                  <c:v>1.5643587189459862</c:v>
                </c:pt>
                <c:pt idx="800">
                  <c:v>3.4724766038876984</c:v>
                </c:pt>
                <c:pt idx="801">
                  <c:v>3.2414925291871102</c:v>
                </c:pt>
                <c:pt idx="802">
                  <c:v>1.8551437745871744</c:v>
                </c:pt>
                <c:pt idx="803">
                  <c:v>3.3916714107083434</c:v>
                </c:pt>
                <c:pt idx="804">
                  <c:v>2.45087873902165</c:v>
                </c:pt>
                <c:pt idx="805">
                  <c:v>1.6550731391586977</c:v>
                </c:pt>
                <c:pt idx="806">
                  <c:v>2.366169614264539</c:v>
                </c:pt>
                <c:pt idx="807">
                  <c:v>1.5628663838217907</c:v>
                </c:pt>
                <c:pt idx="808">
                  <c:v>2.2232796214274853</c:v>
                </c:pt>
                <c:pt idx="809">
                  <c:v>2.6417928387131879</c:v>
                </c:pt>
                <c:pt idx="810">
                  <c:v>3.2865618468052018</c:v>
                </c:pt>
                <c:pt idx="811">
                  <c:v>2.4070865181860484</c:v>
                </c:pt>
                <c:pt idx="812">
                  <c:v>2.1640085179527686</c:v>
                </c:pt>
                <c:pt idx="813">
                  <c:v>1.7758665768305777</c:v>
                </c:pt>
                <c:pt idx="814">
                  <c:v>2.2593322768343391</c:v>
                </c:pt>
                <c:pt idx="815">
                  <c:v>3.1906319396933984</c:v>
                </c:pt>
                <c:pt idx="816">
                  <c:v>2.2535209993992433</c:v>
                </c:pt>
                <c:pt idx="817">
                  <c:v>1.9943250034713209</c:v>
                </c:pt>
                <c:pt idx="818">
                  <c:v>2.5258725791804775</c:v>
                </c:pt>
                <c:pt idx="819">
                  <c:v>1.97827146153817</c:v>
                </c:pt>
                <c:pt idx="820">
                  <c:v>3.524618406094203</c:v>
                </c:pt>
                <c:pt idx="821">
                  <c:v>1.8229593538321698</c:v>
                </c:pt>
                <c:pt idx="822">
                  <c:v>2.5258344937609145</c:v>
                </c:pt>
                <c:pt idx="823">
                  <c:v>2.4509325295006112</c:v>
                </c:pt>
                <c:pt idx="824">
                  <c:v>2.3834050682883787</c:v>
                </c:pt>
                <c:pt idx="825">
                  <c:v>3.3362207135687774</c:v>
                </c:pt>
                <c:pt idx="826">
                  <c:v>3.7040847686058624</c:v>
                </c:pt>
                <c:pt idx="827">
                  <c:v>3.4513243248380854</c:v>
                </c:pt>
                <c:pt idx="828">
                  <c:v>2.9456026488190221</c:v>
                </c:pt>
                <c:pt idx="829">
                  <c:v>3.6346824618042639</c:v>
                </c:pt>
                <c:pt idx="830">
                  <c:v>1.6578445595055906</c:v>
                </c:pt>
                <c:pt idx="831">
                  <c:v>1.7399415994845184</c:v>
                </c:pt>
                <c:pt idx="832">
                  <c:v>3.6311003758360956</c:v>
                </c:pt>
                <c:pt idx="833">
                  <c:v>2.1397178817144202</c:v>
                </c:pt>
                <c:pt idx="834">
                  <c:v>2.0572960458897018</c:v>
                </c:pt>
                <c:pt idx="835">
                  <c:v>1.5960057112840029</c:v>
                </c:pt>
                <c:pt idx="836">
                  <c:v>2.7875351243593882</c:v>
                </c:pt>
                <c:pt idx="837">
                  <c:v>2.6546020583765526</c:v>
                </c:pt>
                <c:pt idx="838">
                  <c:v>1.8768045323121652</c:v>
                </c:pt>
                <c:pt idx="839">
                  <c:v>2.4971095314285625</c:v>
                </c:pt>
                <c:pt idx="840">
                  <c:v>2.8162693737989488</c:v>
                </c:pt>
                <c:pt idx="841">
                  <c:v>3.6828103248728477</c:v>
                </c:pt>
                <c:pt idx="842">
                  <c:v>3.25150865089023</c:v>
                </c:pt>
                <c:pt idx="843">
                  <c:v>2.6287112236057961</c:v>
                </c:pt>
                <c:pt idx="844">
                  <c:v>1.7819301412151511</c:v>
                </c:pt>
                <c:pt idx="845">
                  <c:v>3.0162289108235258</c:v>
                </c:pt>
                <c:pt idx="846">
                  <c:v>2.2027836960577112</c:v>
                </c:pt>
                <c:pt idx="847">
                  <c:v>3.480757700437898</c:v>
                </c:pt>
                <c:pt idx="848">
                  <c:v>2.9056325565716339</c:v>
                </c:pt>
                <c:pt idx="849">
                  <c:v>2.0474548470419096</c:v>
                </c:pt>
                <c:pt idx="850">
                  <c:v>3.0531422386236358</c:v>
                </c:pt>
                <c:pt idx="851">
                  <c:v>3.149775488732971</c:v>
                </c:pt>
                <c:pt idx="852">
                  <c:v>2.8099215020190806</c:v>
                </c:pt>
                <c:pt idx="853">
                  <c:v>2.8491506026752527</c:v>
                </c:pt>
                <c:pt idx="854">
                  <c:v>1.7791785760118042</c:v>
                </c:pt>
                <c:pt idx="855">
                  <c:v>1.6849764475078117</c:v>
                </c:pt>
                <c:pt idx="856">
                  <c:v>3.2674101371095476</c:v>
                </c:pt>
                <c:pt idx="857">
                  <c:v>2.313034272251929</c:v>
                </c:pt>
                <c:pt idx="858">
                  <c:v>1.9451127641308823</c:v>
                </c:pt>
                <c:pt idx="859">
                  <c:v>3.2648771359825117</c:v>
                </c:pt>
                <c:pt idx="860">
                  <c:v>2.4186969183299243</c:v>
                </c:pt>
                <c:pt idx="861">
                  <c:v>1.4869642124776927</c:v>
                </c:pt>
                <c:pt idx="862">
                  <c:v>1.8470069807862326</c:v>
                </c:pt>
                <c:pt idx="863">
                  <c:v>3.439356535739722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3-40AA-A4C4-F804D044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5168"/>
        <c:axId val="653791928"/>
      </c:scatterChart>
      <c:valAx>
        <c:axId val="6537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1928"/>
        <c:crosses val="autoZero"/>
        <c:crossBetween val="midCat"/>
      </c:valAx>
      <c:valAx>
        <c:axId val="6537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system_pd_train_1!$G$1</c:f>
              <c:strCache>
                <c:ptCount val="1"/>
                <c:pt idx="0">
                  <c:v>sys_pd_mw_train_1_3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system_pd_train_1!$G$2:$G$865</c:f>
              <c:numCache>
                <c:formatCode>0.0</c:formatCode>
                <c:ptCount val="864"/>
                <c:pt idx="0">
                  <c:v>1.7015134110166137</c:v>
                </c:pt>
                <c:pt idx="1">
                  <c:v>2.1746822084199096</c:v>
                </c:pt>
                <c:pt idx="2">
                  <c:v>2.9000133124504197</c:v>
                </c:pt>
                <c:pt idx="3">
                  <c:v>1.9586487143685445</c:v>
                </c:pt>
                <c:pt idx="4">
                  <c:v>2.3778371801409763</c:v>
                </c:pt>
                <c:pt idx="5">
                  <c:v>2.2328139622998027</c:v>
                </c:pt>
                <c:pt idx="6">
                  <c:v>3.0032874304113752</c:v>
                </c:pt>
                <c:pt idx="7">
                  <c:v>3.1341762445678465</c:v>
                </c:pt>
                <c:pt idx="8">
                  <c:v>1.5203864530382862</c:v>
                </c:pt>
                <c:pt idx="9">
                  <c:v>2.1555360440045304</c:v>
                </c:pt>
                <c:pt idx="10">
                  <c:v>1.8903827425834312</c:v>
                </c:pt>
                <c:pt idx="11">
                  <c:v>3.2674325088844371</c:v>
                </c:pt>
                <c:pt idx="12">
                  <c:v>1.679079681577742</c:v>
                </c:pt>
                <c:pt idx="13">
                  <c:v>3.6258050846259628</c:v>
                </c:pt>
                <c:pt idx="14">
                  <c:v>3.4133549746491414</c:v>
                </c:pt>
                <c:pt idx="15">
                  <c:v>3.563911540729837</c:v>
                </c:pt>
                <c:pt idx="16">
                  <c:v>2.407989219598794</c:v>
                </c:pt>
                <c:pt idx="17">
                  <c:v>3.5222856781342919</c:v>
                </c:pt>
                <c:pt idx="18">
                  <c:v>2.8930499437601469</c:v>
                </c:pt>
                <c:pt idx="19">
                  <c:v>2.8014168922986218</c:v>
                </c:pt>
                <c:pt idx="20">
                  <c:v>3.4444196404592051</c:v>
                </c:pt>
                <c:pt idx="21">
                  <c:v>2.3069176692110172</c:v>
                </c:pt>
                <c:pt idx="22">
                  <c:v>1.4990020359257257</c:v>
                </c:pt>
                <c:pt idx="23">
                  <c:v>2.9411543080066616</c:v>
                </c:pt>
                <c:pt idx="24">
                  <c:v>3.714168183835298</c:v>
                </c:pt>
                <c:pt idx="25">
                  <c:v>1.5634637775436928</c:v>
                </c:pt>
                <c:pt idx="26">
                  <c:v>3.1592310204541745</c:v>
                </c:pt>
                <c:pt idx="27">
                  <c:v>1.7871295681418711</c:v>
                </c:pt>
                <c:pt idx="28">
                  <c:v>2.0426712240534428</c:v>
                </c:pt>
                <c:pt idx="29">
                  <c:v>3.543005254935812</c:v>
                </c:pt>
                <c:pt idx="30">
                  <c:v>2.6416585456592649</c:v>
                </c:pt>
                <c:pt idx="31">
                  <c:v>1.6954489587782151</c:v>
                </c:pt>
                <c:pt idx="32">
                  <c:v>3.6799284502758614</c:v>
                </c:pt>
                <c:pt idx="33">
                  <c:v>2.3313996574102855</c:v>
                </c:pt>
                <c:pt idx="34">
                  <c:v>2.4460728420891793</c:v>
                </c:pt>
                <c:pt idx="35">
                  <c:v>3.1611849297738681</c:v>
                </c:pt>
                <c:pt idx="36">
                  <c:v>2.0423090520400375</c:v>
                </c:pt>
                <c:pt idx="37">
                  <c:v>1.5009320915816979</c:v>
                </c:pt>
                <c:pt idx="38">
                  <c:v>2.6115619871067817</c:v>
                </c:pt>
                <c:pt idx="39">
                  <c:v>2.1625185191432461</c:v>
                </c:pt>
                <c:pt idx="40">
                  <c:v>1.6639015038649863</c:v>
                </c:pt>
                <c:pt idx="41">
                  <c:v>2.8659796477275084</c:v>
                </c:pt>
                <c:pt idx="42">
                  <c:v>3.4840208389897276</c:v>
                </c:pt>
                <c:pt idx="43">
                  <c:v>3.4785144733937319</c:v>
                </c:pt>
                <c:pt idx="44">
                  <c:v>3.5675004138151261</c:v>
                </c:pt>
                <c:pt idx="45">
                  <c:v>2.3105831561492334</c:v>
                </c:pt>
                <c:pt idx="46">
                  <c:v>1.746608914012507</c:v>
                </c:pt>
                <c:pt idx="47">
                  <c:v>3.5705061368277047</c:v>
                </c:pt>
                <c:pt idx="48">
                  <c:v>1.920306066071289</c:v>
                </c:pt>
                <c:pt idx="49">
                  <c:v>2.3623386265512734</c:v>
                </c:pt>
                <c:pt idx="50">
                  <c:v>2.5146777424284057</c:v>
                </c:pt>
                <c:pt idx="51">
                  <c:v>2.6605746087072877</c:v>
                </c:pt>
                <c:pt idx="52">
                  <c:v>2.6386107955634781</c:v>
                </c:pt>
                <c:pt idx="53">
                  <c:v>3.7145143787687012</c:v>
                </c:pt>
                <c:pt idx="54">
                  <c:v>2.4240289599383051</c:v>
                </c:pt>
                <c:pt idx="55">
                  <c:v>3.3087946997529878</c:v>
                </c:pt>
                <c:pt idx="56">
                  <c:v>2.7247991921966292</c:v>
                </c:pt>
                <c:pt idx="57">
                  <c:v>3.3446727107848044</c:v>
                </c:pt>
                <c:pt idx="58">
                  <c:v>3.1241605297948327</c:v>
                </c:pt>
                <c:pt idx="59">
                  <c:v>3.1909154308718382</c:v>
                </c:pt>
                <c:pt idx="60">
                  <c:v>3.5108948287630968</c:v>
                </c:pt>
                <c:pt idx="61">
                  <c:v>3.1204607146386376</c:v>
                </c:pt>
                <c:pt idx="62">
                  <c:v>2.7700651921084454</c:v>
                </c:pt>
                <c:pt idx="63">
                  <c:v>3.4283943620982997</c:v>
                </c:pt>
                <c:pt idx="64">
                  <c:v>2.5329760199940425</c:v>
                </c:pt>
                <c:pt idx="65">
                  <c:v>1.7395508959290407</c:v>
                </c:pt>
                <c:pt idx="66">
                  <c:v>3.3574068684298681</c:v>
                </c:pt>
                <c:pt idx="67">
                  <c:v>3.2750582164686608</c:v>
                </c:pt>
                <c:pt idx="68">
                  <c:v>2.5660160492743662</c:v>
                </c:pt>
                <c:pt idx="69">
                  <c:v>1.6115721824209697</c:v>
                </c:pt>
                <c:pt idx="70">
                  <c:v>2.1633871575068984</c:v>
                </c:pt>
                <c:pt idx="71">
                  <c:v>1.6378505917247042</c:v>
                </c:pt>
                <c:pt idx="72">
                  <c:v>1.5546432724751709</c:v>
                </c:pt>
                <c:pt idx="73">
                  <c:v>3.6827584976431069</c:v>
                </c:pt>
                <c:pt idx="74">
                  <c:v>2.0050414458290398</c:v>
                </c:pt>
                <c:pt idx="75">
                  <c:v>2.3857662474644172</c:v>
                </c:pt>
                <c:pt idx="76">
                  <c:v>3.5547648681799835</c:v>
                </c:pt>
                <c:pt idx="77">
                  <c:v>2.6650072695230547</c:v>
                </c:pt>
                <c:pt idx="78">
                  <c:v>2.2227399535876144</c:v>
                </c:pt>
                <c:pt idx="79">
                  <c:v>1.62810220033848</c:v>
                </c:pt>
                <c:pt idx="80">
                  <c:v>2.7135477659592526</c:v>
                </c:pt>
                <c:pt idx="81">
                  <c:v>2.4125222350887277</c:v>
                </c:pt>
                <c:pt idx="82">
                  <c:v>3.4036665726661299</c:v>
                </c:pt>
                <c:pt idx="83">
                  <c:v>1.5505122626887284</c:v>
                </c:pt>
                <c:pt idx="84">
                  <c:v>3.3268662604714487</c:v>
                </c:pt>
                <c:pt idx="85">
                  <c:v>3.6402442522853882</c:v>
                </c:pt>
                <c:pt idx="86">
                  <c:v>2.4706364097264224</c:v>
                </c:pt>
                <c:pt idx="87">
                  <c:v>2.1755550889828248</c:v>
                </c:pt>
                <c:pt idx="88">
                  <c:v>3.3519731103841486</c:v>
                </c:pt>
                <c:pt idx="89">
                  <c:v>3.1264538417437118</c:v>
                </c:pt>
                <c:pt idx="90">
                  <c:v>1.6437479943152766</c:v>
                </c:pt>
                <c:pt idx="91">
                  <c:v>2.6116683830897669</c:v>
                </c:pt>
                <c:pt idx="92">
                  <c:v>2.3227057304568284</c:v>
                </c:pt>
                <c:pt idx="93">
                  <c:v>2.6232247562514202</c:v>
                </c:pt>
                <c:pt idx="94">
                  <c:v>2.7530631399975634</c:v>
                </c:pt>
                <c:pt idx="95">
                  <c:v>1.8797801385335839</c:v>
                </c:pt>
                <c:pt idx="96">
                  <c:v>1.4991821755764096</c:v>
                </c:pt>
                <c:pt idx="97">
                  <c:v>2.7565389631721926</c:v>
                </c:pt>
                <c:pt idx="98">
                  <c:v>3.6510857055520214</c:v>
                </c:pt>
                <c:pt idx="99">
                  <c:v>2.5697691996820549</c:v>
                </c:pt>
                <c:pt idx="100">
                  <c:v>2.1363211811616374</c:v>
                </c:pt>
                <c:pt idx="101">
                  <c:v>2.0615429172196653</c:v>
                </c:pt>
                <c:pt idx="102">
                  <c:v>3.549233071939125</c:v>
                </c:pt>
                <c:pt idx="103">
                  <c:v>2.459208873775776</c:v>
                </c:pt>
                <c:pt idx="104">
                  <c:v>3.2548680458858823</c:v>
                </c:pt>
                <c:pt idx="105">
                  <c:v>1.842493025374156</c:v>
                </c:pt>
                <c:pt idx="106">
                  <c:v>3.3978523847940267</c:v>
                </c:pt>
                <c:pt idx="107">
                  <c:v>1.8185394629225753</c:v>
                </c:pt>
                <c:pt idx="108">
                  <c:v>1.9496179906178466</c:v>
                </c:pt>
                <c:pt idx="109">
                  <c:v>3.617440511065583</c:v>
                </c:pt>
                <c:pt idx="110">
                  <c:v>1.7144375646624712</c:v>
                </c:pt>
                <c:pt idx="111">
                  <c:v>1.6154646003568016</c:v>
                </c:pt>
                <c:pt idx="112">
                  <c:v>3.3969729922167202</c:v>
                </c:pt>
                <c:pt idx="113">
                  <c:v>2.899026640151888</c:v>
                </c:pt>
                <c:pt idx="114">
                  <c:v>3.582916162749247</c:v>
                </c:pt>
                <c:pt idx="115">
                  <c:v>2.9012069512687768</c:v>
                </c:pt>
                <c:pt idx="116">
                  <c:v>2.2592565865578367</c:v>
                </c:pt>
                <c:pt idx="117">
                  <c:v>2.1809892154421933</c:v>
                </c:pt>
                <c:pt idx="118">
                  <c:v>1.6341582396045089</c:v>
                </c:pt>
                <c:pt idx="119">
                  <c:v>2.4416740462930795</c:v>
                </c:pt>
                <c:pt idx="120">
                  <c:v>2.0555323967857912</c:v>
                </c:pt>
                <c:pt idx="121">
                  <c:v>3.5164943765303196</c:v>
                </c:pt>
                <c:pt idx="122">
                  <c:v>1.6381794919919621</c:v>
                </c:pt>
                <c:pt idx="123">
                  <c:v>3.6010224330515745</c:v>
                </c:pt>
                <c:pt idx="124">
                  <c:v>3.3255628885475037</c:v>
                </c:pt>
                <c:pt idx="125">
                  <c:v>1.9073457216092344</c:v>
                </c:pt>
                <c:pt idx="126">
                  <c:v>3.0112347479343788</c:v>
                </c:pt>
                <c:pt idx="127">
                  <c:v>3.4297310234169238</c:v>
                </c:pt>
                <c:pt idx="128">
                  <c:v>2.9701393267298264</c:v>
                </c:pt>
                <c:pt idx="129">
                  <c:v>2.7297211869656426</c:v>
                </c:pt>
                <c:pt idx="130">
                  <c:v>2.0382685176649291</c:v>
                </c:pt>
                <c:pt idx="131">
                  <c:v>2.4035996614495767</c:v>
                </c:pt>
                <c:pt idx="132">
                  <c:v>2.1896030246909719</c:v>
                </c:pt>
                <c:pt idx="133">
                  <c:v>3.5018703068360608</c:v>
                </c:pt>
                <c:pt idx="134">
                  <c:v>1.5608933443833612</c:v>
                </c:pt>
                <c:pt idx="135">
                  <c:v>2.6856010497763396</c:v>
                </c:pt>
                <c:pt idx="136">
                  <c:v>2.4656985013459107</c:v>
                </c:pt>
                <c:pt idx="137">
                  <c:v>1.7985520724517901</c:v>
                </c:pt>
                <c:pt idx="138">
                  <c:v>2.6905794009374935</c:v>
                </c:pt>
                <c:pt idx="139">
                  <c:v>3.6324503071289804</c:v>
                </c:pt>
                <c:pt idx="140">
                  <c:v>3.0070668792993422</c:v>
                </c:pt>
                <c:pt idx="141">
                  <c:v>3.1709710649756446</c:v>
                </c:pt>
                <c:pt idx="142">
                  <c:v>2.9945483416784162</c:v>
                </c:pt>
                <c:pt idx="143">
                  <c:v>1.751149851118625</c:v>
                </c:pt>
                <c:pt idx="144">
                  <c:v>2.0977930398045537</c:v>
                </c:pt>
                <c:pt idx="145">
                  <c:v>1.9531915337667349</c:v>
                </c:pt>
                <c:pt idx="146">
                  <c:v>1.6528585420489361</c:v>
                </c:pt>
                <c:pt idx="147">
                  <c:v>3.5163770064702433</c:v>
                </c:pt>
                <c:pt idx="148">
                  <c:v>2.7160807577789847</c:v>
                </c:pt>
                <c:pt idx="149">
                  <c:v>2.7820039043832594</c:v>
                </c:pt>
                <c:pt idx="150">
                  <c:v>2.9211157342597849</c:v>
                </c:pt>
                <c:pt idx="151">
                  <c:v>3.4568349054393042</c:v>
                </c:pt>
                <c:pt idx="152">
                  <c:v>1.5276727874925204</c:v>
                </c:pt>
                <c:pt idx="153">
                  <c:v>2.4292397108955903</c:v>
                </c:pt>
                <c:pt idx="154">
                  <c:v>3.2467715922632308</c:v>
                </c:pt>
                <c:pt idx="155">
                  <c:v>2.1651090872149572</c:v>
                </c:pt>
                <c:pt idx="156">
                  <c:v>3.296015975403777</c:v>
                </c:pt>
                <c:pt idx="157">
                  <c:v>2.2526075691680574</c:v>
                </c:pt>
                <c:pt idx="158">
                  <c:v>2.0524388624389784</c:v>
                </c:pt>
                <c:pt idx="159">
                  <c:v>3.2210752278353643</c:v>
                </c:pt>
                <c:pt idx="160">
                  <c:v>3.041041199888296</c:v>
                </c:pt>
                <c:pt idx="161">
                  <c:v>1.5568539714702334</c:v>
                </c:pt>
                <c:pt idx="162">
                  <c:v>3.2490679626339487</c:v>
                </c:pt>
                <c:pt idx="163">
                  <c:v>1.7479442633285398</c:v>
                </c:pt>
                <c:pt idx="164">
                  <c:v>3.0511345573078148</c:v>
                </c:pt>
                <c:pt idx="165">
                  <c:v>1.496810417266659</c:v>
                </c:pt>
                <c:pt idx="166">
                  <c:v>2.9127679341393091</c:v>
                </c:pt>
                <c:pt idx="167">
                  <c:v>3.5857132248902168</c:v>
                </c:pt>
                <c:pt idx="168">
                  <c:v>3.6519414252218558</c:v>
                </c:pt>
                <c:pt idx="169">
                  <c:v>2.4803704963472013</c:v>
                </c:pt>
                <c:pt idx="170">
                  <c:v>3.6358938801480241</c:v>
                </c:pt>
                <c:pt idx="171">
                  <c:v>2.9813166250056082</c:v>
                </c:pt>
                <c:pt idx="172">
                  <c:v>3.4674534629604827</c:v>
                </c:pt>
                <c:pt idx="173">
                  <c:v>3.0744363933322756</c:v>
                </c:pt>
                <c:pt idx="174">
                  <c:v>1.927990877408976</c:v>
                </c:pt>
                <c:pt idx="175">
                  <c:v>3.5775713782615366</c:v>
                </c:pt>
                <c:pt idx="176">
                  <c:v>2.9675101973633087</c:v>
                </c:pt>
                <c:pt idx="177">
                  <c:v>2.0547837449604991</c:v>
                </c:pt>
                <c:pt idx="178">
                  <c:v>3.5363682024090757</c:v>
                </c:pt>
                <c:pt idx="179">
                  <c:v>1.9424753273468893</c:v>
                </c:pt>
                <c:pt idx="180">
                  <c:v>1.9859631237217505</c:v>
                </c:pt>
                <c:pt idx="181">
                  <c:v>3.0336522955589045</c:v>
                </c:pt>
                <c:pt idx="182">
                  <c:v>2.9844912851804786</c:v>
                </c:pt>
                <c:pt idx="183">
                  <c:v>3.4540032554390327</c:v>
                </c:pt>
                <c:pt idx="184">
                  <c:v>1.9106812472984307</c:v>
                </c:pt>
                <c:pt idx="185">
                  <c:v>3.3831685009174604</c:v>
                </c:pt>
                <c:pt idx="186">
                  <c:v>3.3600181524200323</c:v>
                </c:pt>
                <c:pt idx="187">
                  <c:v>2.2290460849260314</c:v>
                </c:pt>
                <c:pt idx="188">
                  <c:v>1.8014790420796032</c:v>
                </c:pt>
                <c:pt idx="189">
                  <c:v>2.7782254906805166</c:v>
                </c:pt>
                <c:pt idx="190">
                  <c:v>2.9450191516805031</c:v>
                </c:pt>
                <c:pt idx="191">
                  <c:v>2.972718528559064</c:v>
                </c:pt>
                <c:pt idx="192">
                  <c:v>3.1708942844054455</c:v>
                </c:pt>
                <c:pt idx="193">
                  <c:v>1.7022381276653726</c:v>
                </c:pt>
                <c:pt idx="194">
                  <c:v>3.3025583736071344</c:v>
                </c:pt>
                <c:pt idx="195">
                  <c:v>2.3954840146757146</c:v>
                </c:pt>
                <c:pt idx="196">
                  <c:v>3.3354672128560994</c:v>
                </c:pt>
                <c:pt idx="197">
                  <c:v>3.2089034613425058</c:v>
                </c:pt>
                <c:pt idx="198">
                  <c:v>1.753610414807194</c:v>
                </c:pt>
                <c:pt idx="199">
                  <c:v>2.4696425634729429</c:v>
                </c:pt>
                <c:pt idx="200">
                  <c:v>2.0176314733982008</c:v>
                </c:pt>
                <c:pt idx="201">
                  <c:v>3.6367826471625264</c:v>
                </c:pt>
                <c:pt idx="202">
                  <c:v>2.5105817972431685</c:v>
                </c:pt>
                <c:pt idx="203">
                  <c:v>2.5868307255086593</c:v>
                </c:pt>
                <c:pt idx="204">
                  <c:v>2.843271772482642</c:v>
                </c:pt>
                <c:pt idx="205">
                  <c:v>3.2666940286817967</c:v>
                </c:pt>
                <c:pt idx="206">
                  <c:v>3.5579261223535186</c:v>
                </c:pt>
                <c:pt idx="207">
                  <c:v>2.8295493765853994</c:v>
                </c:pt>
                <c:pt idx="208">
                  <c:v>2.4441019673227622</c:v>
                </c:pt>
                <c:pt idx="209">
                  <c:v>2.6112229721008653</c:v>
                </c:pt>
                <c:pt idx="210">
                  <c:v>2.2023261254018331</c:v>
                </c:pt>
                <c:pt idx="211">
                  <c:v>3.4744349407639454</c:v>
                </c:pt>
                <c:pt idx="212">
                  <c:v>3.3609340818285958</c:v>
                </c:pt>
                <c:pt idx="213">
                  <c:v>2.3460455008606322</c:v>
                </c:pt>
                <c:pt idx="214">
                  <c:v>2.1098990115868959</c:v>
                </c:pt>
                <c:pt idx="215">
                  <c:v>1.797354501527616</c:v>
                </c:pt>
                <c:pt idx="216">
                  <c:v>3.1593368533911579</c:v>
                </c:pt>
                <c:pt idx="217">
                  <c:v>1.8386227689312749</c:v>
                </c:pt>
                <c:pt idx="218">
                  <c:v>1.9807649212195066</c:v>
                </c:pt>
                <c:pt idx="219">
                  <c:v>1.8036331286465908</c:v>
                </c:pt>
                <c:pt idx="220">
                  <c:v>2.9354038747399991</c:v>
                </c:pt>
                <c:pt idx="221">
                  <c:v>3.4455819189340806</c:v>
                </c:pt>
                <c:pt idx="222">
                  <c:v>2.7423892649948876</c:v>
                </c:pt>
                <c:pt idx="223">
                  <c:v>3.3021487972264678</c:v>
                </c:pt>
                <c:pt idx="224">
                  <c:v>3.3322320042192533</c:v>
                </c:pt>
                <c:pt idx="225">
                  <c:v>2.5179952912674946</c:v>
                </c:pt>
                <c:pt idx="226">
                  <c:v>3.2016573330407501</c:v>
                </c:pt>
                <c:pt idx="227">
                  <c:v>2.957789854041692</c:v>
                </c:pt>
                <c:pt idx="228">
                  <c:v>3.0355860818708331</c:v>
                </c:pt>
                <c:pt idx="229">
                  <c:v>3.2846367798226881</c:v>
                </c:pt>
                <c:pt idx="230">
                  <c:v>1.5736045997769526</c:v>
                </c:pt>
                <c:pt idx="231">
                  <c:v>2.1951280324482036</c:v>
                </c:pt>
                <c:pt idx="232">
                  <c:v>1.7045644972351632</c:v>
                </c:pt>
                <c:pt idx="233">
                  <c:v>3.14970114486544</c:v>
                </c:pt>
                <c:pt idx="234">
                  <c:v>1.7666629881439846</c:v>
                </c:pt>
                <c:pt idx="235">
                  <c:v>2.9506680190431305</c:v>
                </c:pt>
                <c:pt idx="236">
                  <c:v>2.3301002859503885</c:v>
                </c:pt>
                <c:pt idx="237">
                  <c:v>2.2115431767504798</c:v>
                </c:pt>
                <c:pt idx="238">
                  <c:v>1.7597331462195078</c:v>
                </c:pt>
                <c:pt idx="239">
                  <c:v>3.1944733916410528</c:v>
                </c:pt>
                <c:pt idx="240">
                  <c:v>2.1444152438601702</c:v>
                </c:pt>
                <c:pt idx="241">
                  <c:v>3.2242678066662749</c:v>
                </c:pt>
                <c:pt idx="242">
                  <c:v>3.3639687750582068</c:v>
                </c:pt>
                <c:pt idx="243">
                  <c:v>2.0048347359977807</c:v>
                </c:pt>
                <c:pt idx="244">
                  <c:v>2.9683288848571641</c:v>
                </c:pt>
                <c:pt idx="245">
                  <c:v>2.1228368367125419</c:v>
                </c:pt>
                <c:pt idx="246">
                  <c:v>1.4922067286418539</c:v>
                </c:pt>
                <c:pt idx="247">
                  <c:v>3.182455160003987</c:v>
                </c:pt>
                <c:pt idx="248">
                  <c:v>2.3723824802460127</c:v>
                </c:pt>
                <c:pt idx="249">
                  <c:v>3.0655486757313506</c:v>
                </c:pt>
                <c:pt idx="250">
                  <c:v>3.0089689019475978</c:v>
                </c:pt>
                <c:pt idx="251">
                  <c:v>3.5582596246673681</c:v>
                </c:pt>
                <c:pt idx="252">
                  <c:v>3.4037973493879585</c:v>
                </c:pt>
                <c:pt idx="253">
                  <c:v>2.2227102835451373</c:v>
                </c:pt>
                <c:pt idx="254">
                  <c:v>3.2526835859190921</c:v>
                </c:pt>
                <c:pt idx="255">
                  <c:v>2.3197386305879411</c:v>
                </c:pt>
                <c:pt idx="256">
                  <c:v>2.1178645212868452</c:v>
                </c:pt>
                <c:pt idx="257">
                  <c:v>1.5319446252831528</c:v>
                </c:pt>
                <c:pt idx="258">
                  <c:v>2.1645294049930017</c:v>
                </c:pt>
                <c:pt idx="259">
                  <c:v>3.0999301177298104</c:v>
                </c:pt>
                <c:pt idx="260">
                  <c:v>3.6509358633271622</c:v>
                </c:pt>
                <c:pt idx="261">
                  <c:v>1.5373556448137282</c:v>
                </c:pt>
                <c:pt idx="262">
                  <c:v>1.5994387417581588</c:v>
                </c:pt>
                <c:pt idx="263">
                  <c:v>3.3894628729001424</c:v>
                </c:pt>
                <c:pt idx="264">
                  <c:v>3.3534173471107698</c:v>
                </c:pt>
                <c:pt idx="265">
                  <c:v>3.6976566353699551</c:v>
                </c:pt>
                <c:pt idx="266">
                  <c:v>1.6033171058575517</c:v>
                </c:pt>
                <c:pt idx="267">
                  <c:v>2.582192963956413</c:v>
                </c:pt>
                <c:pt idx="268">
                  <c:v>3.2663963489390224</c:v>
                </c:pt>
                <c:pt idx="269">
                  <c:v>3.6448283757871724</c:v>
                </c:pt>
                <c:pt idx="270">
                  <c:v>3.6702319513515507</c:v>
                </c:pt>
                <c:pt idx="271">
                  <c:v>3.0798424165846252</c:v>
                </c:pt>
                <c:pt idx="272">
                  <c:v>1.6960353027745307</c:v>
                </c:pt>
                <c:pt idx="273">
                  <c:v>3.6321165606635741</c:v>
                </c:pt>
                <c:pt idx="274">
                  <c:v>3.2052219742798096</c:v>
                </c:pt>
                <c:pt idx="275">
                  <c:v>3.0854582064902312</c:v>
                </c:pt>
                <c:pt idx="276">
                  <c:v>1.5252203028169191</c:v>
                </c:pt>
                <c:pt idx="277">
                  <c:v>3.0098754331093294</c:v>
                </c:pt>
                <c:pt idx="278">
                  <c:v>2.9461585919303115</c:v>
                </c:pt>
                <c:pt idx="279">
                  <c:v>3.0961766559928114</c:v>
                </c:pt>
                <c:pt idx="280">
                  <c:v>2.8993297942950988</c:v>
                </c:pt>
                <c:pt idx="281">
                  <c:v>2.2449693966139974</c:v>
                </c:pt>
                <c:pt idx="282">
                  <c:v>1.4871238925605916</c:v>
                </c:pt>
                <c:pt idx="283">
                  <c:v>1.9987188458443486</c:v>
                </c:pt>
                <c:pt idx="284">
                  <c:v>1.742041881601057</c:v>
                </c:pt>
                <c:pt idx="285">
                  <c:v>2.6689324658595721</c:v>
                </c:pt>
                <c:pt idx="286">
                  <c:v>3.5364182405783495</c:v>
                </c:pt>
                <c:pt idx="287">
                  <c:v>3.6284658728253651</c:v>
                </c:pt>
                <c:pt idx="288">
                  <c:v>2.3531572480043161</c:v>
                </c:pt>
                <c:pt idx="289">
                  <c:v>2.7730693350223383</c:v>
                </c:pt>
                <c:pt idx="290">
                  <c:v>2.2779574590733516</c:v>
                </c:pt>
                <c:pt idx="291">
                  <c:v>3.2409376912885715</c:v>
                </c:pt>
                <c:pt idx="292">
                  <c:v>1.6730654495173189</c:v>
                </c:pt>
                <c:pt idx="293">
                  <c:v>2.1602723068334106</c:v>
                </c:pt>
                <c:pt idx="294">
                  <c:v>1.4932303260412685</c:v>
                </c:pt>
                <c:pt idx="295">
                  <c:v>1.490881579009155</c:v>
                </c:pt>
                <c:pt idx="296">
                  <c:v>3.1661513929242284</c:v>
                </c:pt>
                <c:pt idx="297">
                  <c:v>2.0463553228383708</c:v>
                </c:pt>
                <c:pt idx="298">
                  <c:v>3.4449480963576287</c:v>
                </c:pt>
                <c:pt idx="299">
                  <c:v>3.0278644332741509</c:v>
                </c:pt>
                <c:pt idx="300">
                  <c:v>2.7310766200080767</c:v>
                </c:pt>
                <c:pt idx="301">
                  <c:v>1.884526797847162</c:v>
                </c:pt>
                <c:pt idx="302">
                  <c:v>1.6926383294701615</c:v>
                </c:pt>
                <c:pt idx="303">
                  <c:v>2.1184477852821386</c:v>
                </c:pt>
                <c:pt idx="304">
                  <c:v>3.2649637553944655</c:v>
                </c:pt>
                <c:pt idx="305">
                  <c:v>1.6956159490238547</c:v>
                </c:pt>
                <c:pt idx="306">
                  <c:v>1.6026519292811447</c:v>
                </c:pt>
                <c:pt idx="307">
                  <c:v>3.1716000697234454</c:v>
                </c:pt>
                <c:pt idx="308">
                  <c:v>2.1503129739705917</c:v>
                </c:pt>
                <c:pt idx="309">
                  <c:v>1.8008568901641586</c:v>
                </c:pt>
                <c:pt idx="310">
                  <c:v>2.5814600517681781</c:v>
                </c:pt>
                <c:pt idx="311">
                  <c:v>2.2174088750380698</c:v>
                </c:pt>
                <c:pt idx="312">
                  <c:v>2.4772367365306129</c:v>
                </c:pt>
                <c:pt idx="313">
                  <c:v>1.8955424640687986</c:v>
                </c:pt>
                <c:pt idx="314">
                  <c:v>3.6836478194036983</c:v>
                </c:pt>
                <c:pt idx="315">
                  <c:v>1.5539670113135442</c:v>
                </c:pt>
                <c:pt idx="316">
                  <c:v>1.4983092842149697</c:v>
                </c:pt>
                <c:pt idx="317">
                  <c:v>2.4396940553452229</c:v>
                </c:pt>
                <c:pt idx="318">
                  <c:v>2.8879320958588623</c:v>
                </c:pt>
                <c:pt idx="319">
                  <c:v>1.9681310278113835</c:v>
                </c:pt>
                <c:pt idx="320">
                  <c:v>1.8303924083368681</c:v>
                </c:pt>
                <c:pt idx="321">
                  <c:v>2.9854425010309953</c:v>
                </c:pt>
                <c:pt idx="322">
                  <c:v>1.9779846007871325</c:v>
                </c:pt>
                <c:pt idx="323">
                  <c:v>2.7151234477856239</c:v>
                </c:pt>
                <c:pt idx="324">
                  <c:v>3.0906385584667611</c:v>
                </c:pt>
                <c:pt idx="325">
                  <c:v>1.6142886818369069</c:v>
                </c:pt>
                <c:pt idx="326">
                  <c:v>2.4029407887659913</c:v>
                </c:pt>
                <c:pt idx="327">
                  <c:v>2.8125020066232742</c:v>
                </c:pt>
                <c:pt idx="328">
                  <c:v>1.7341191552768676</c:v>
                </c:pt>
                <c:pt idx="329">
                  <c:v>2.7005977419175227</c:v>
                </c:pt>
                <c:pt idx="330">
                  <c:v>3.3268696936370672</c:v>
                </c:pt>
                <c:pt idx="331">
                  <c:v>2.8845078085544213</c:v>
                </c:pt>
                <c:pt idx="332">
                  <c:v>2.4182388669683323</c:v>
                </c:pt>
                <c:pt idx="333">
                  <c:v>3.1516721005871839</c:v>
                </c:pt>
                <c:pt idx="334">
                  <c:v>3.5800372716674147</c:v>
                </c:pt>
                <c:pt idx="335">
                  <c:v>1.7889083706399163</c:v>
                </c:pt>
                <c:pt idx="336">
                  <c:v>1.6534493739029832</c:v>
                </c:pt>
                <c:pt idx="337">
                  <c:v>2.4149024273463757</c:v>
                </c:pt>
                <c:pt idx="338">
                  <c:v>2.0319684361719181</c:v>
                </c:pt>
                <c:pt idx="339">
                  <c:v>2.770641656152705</c:v>
                </c:pt>
                <c:pt idx="340">
                  <c:v>1.8379923813296037</c:v>
                </c:pt>
                <c:pt idx="341">
                  <c:v>1.8200487918455313</c:v>
                </c:pt>
                <c:pt idx="342">
                  <c:v>2.608583516069511</c:v>
                </c:pt>
                <c:pt idx="343">
                  <c:v>2.9003521524863807</c:v>
                </c:pt>
                <c:pt idx="344">
                  <c:v>2.8798398288553715</c:v>
                </c:pt>
                <c:pt idx="345">
                  <c:v>2.8750369640005475</c:v>
                </c:pt>
                <c:pt idx="346">
                  <c:v>2.0482540208004463</c:v>
                </c:pt>
                <c:pt idx="347">
                  <c:v>2.0573947906388006</c:v>
                </c:pt>
                <c:pt idx="348">
                  <c:v>1.8833118185533135</c:v>
                </c:pt>
                <c:pt idx="349">
                  <c:v>1.9433214144063342</c:v>
                </c:pt>
                <c:pt idx="350">
                  <c:v>2.2728256339857569</c:v>
                </c:pt>
                <c:pt idx="351">
                  <c:v>3.6105529766958311</c:v>
                </c:pt>
                <c:pt idx="352">
                  <c:v>2.7611299690057356</c:v>
                </c:pt>
                <c:pt idx="353">
                  <c:v>2.7553345170301657</c:v>
                </c:pt>
                <c:pt idx="354">
                  <c:v>1.8457540819783556</c:v>
                </c:pt>
                <c:pt idx="355">
                  <c:v>3.1699549660973299</c:v>
                </c:pt>
                <c:pt idx="356">
                  <c:v>3.2319691327346614</c:v>
                </c:pt>
                <c:pt idx="357">
                  <c:v>2.3522474482853295</c:v>
                </c:pt>
                <c:pt idx="358">
                  <c:v>2.5608838229407387</c:v>
                </c:pt>
                <c:pt idx="359">
                  <c:v>2.426314886290287</c:v>
                </c:pt>
                <c:pt idx="360">
                  <c:v>2.9461416102378735</c:v>
                </c:pt>
                <c:pt idx="361">
                  <c:v>3.0992192605122835</c:v>
                </c:pt>
                <c:pt idx="362">
                  <c:v>2.0850696976567078</c:v>
                </c:pt>
                <c:pt idx="363">
                  <c:v>2.8048403745213588</c:v>
                </c:pt>
                <c:pt idx="364">
                  <c:v>3.0244815121050905</c:v>
                </c:pt>
                <c:pt idx="365">
                  <c:v>2.3781487993206665</c:v>
                </c:pt>
                <c:pt idx="366">
                  <c:v>2.8052942500188589</c:v>
                </c:pt>
                <c:pt idx="367">
                  <c:v>2.2743809145033418</c:v>
                </c:pt>
                <c:pt idx="368">
                  <c:v>3.5229277407340422</c:v>
                </c:pt>
                <c:pt idx="369">
                  <c:v>2.9132010862148645</c:v>
                </c:pt>
                <c:pt idx="370">
                  <c:v>1.7712920944872748</c:v>
                </c:pt>
                <c:pt idx="371">
                  <c:v>2.5317559990290173</c:v>
                </c:pt>
                <c:pt idx="372">
                  <c:v>2.427921020121222</c:v>
                </c:pt>
                <c:pt idx="373">
                  <c:v>2.9374983398237378</c:v>
                </c:pt>
                <c:pt idx="374">
                  <c:v>1.8264056314751498</c:v>
                </c:pt>
                <c:pt idx="375">
                  <c:v>1.8395625447303765</c:v>
                </c:pt>
                <c:pt idx="376">
                  <c:v>2.7261501598821969</c:v>
                </c:pt>
                <c:pt idx="377">
                  <c:v>1.7482604244670206</c:v>
                </c:pt>
                <c:pt idx="378">
                  <c:v>1.7085764756540158</c:v>
                </c:pt>
                <c:pt idx="379">
                  <c:v>1.7504202143353198</c:v>
                </c:pt>
                <c:pt idx="380">
                  <c:v>2.4885821666072898</c:v>
                </c:pt>
                <c:pt idx="381">
                  <c:v>3.5431220739992053</c:v>
                </c:pt>
                <c:pt idx="382">
                  <c:v>3.0346321813277242</c:v>
                </c:pt>
                <c:pt idx="383">
                  <c:v>2.9964551539247273</c:v>
                </c:pt>
                <c:pt idx="384">
                  <c:v>2.0839434905543364</c:v>
                </c:pt>
                <c:pt idx="385">
                  <c:v>2.2640406901241965</c:v>
                </c:pt>
                <c:pt idx="386">
                  <c:v>3.295581417560518</c:v>
                </c:pt>
                <c:pt idx="387">
                  <c:v>3.4301499790862504</c:v>
                </c:pt>
                <c:pt idx="388">
                  <c:v>1.4959632314489311</c:v>
                </c:pt>
                <c:pt idx="389">
                  <c:v>2.3401336183322847</c:v>
                </c:pt>
                <c:pt idx="390">
                  <c:v>2.0559952290737944</c:v>
                </c:pt>
                <c:pt idx="391">
                  <c:v>2.8870149402551744</c:v>
                </c:pt>
                <c:pt idx="392">
                  <c:v>2.6593252088006993</c:v>
                </c:pt>
                <c:pt idx="393">
                  <c:v>3.0900693843604277</c:v>
                </c:pt>
                <c:pt idx="394">
                  <c:v>2.2811250340164078</c:v>
                </c:pt>
                <c:pt idx="395">
                  <c:v>2.47033516538117</c:v>
                </c:pt>
                <c:pt idx="396">
                  <c:v>2.5298125354564727</c:v>
                </c:pt>
                <c:pt idx="397">
                  <c:v>2.742527946966713</c:v>
                </c:pt>
                <c:pt idx="398">
                  <c:v>3.5733235139545716</c:v>
                </c:pt>
                <c:pt idx="399">
                  <c:v>2.8727258202509778</c:v>
                </c:pt>
                <c:pt idx="400">
                  <c:v>3.4764184052946137</c:v>
                </c:pt>
                <c:pt idx="401">
                  <c:v>3.6870903206846508</c:v>
                </c:pt>
                <c:pt idx="402">
                  <c:v>2.0047111073084039</c:v>
                </c:pt>
                <c:pt idx="403">
                  <c:v>3.6767820919248546</c:v>
                </c:pt>
                <c:pt idx="404">
                  <c:v>1.6010994324345549</c:v>
                </c:pt>
                <c:pt idx="405">
                  <c:v>2.7305913321242326</c:v>
                </c:pt>
                <c:pt idx="406">
                  <c:v>2.9053673063610161</c:v>
                </c:pt>
                <c:pt idx="407">
                  <c:v>2.8958798145099687</c:v>
                </c:pt>
                <c:pt idx="408">
                  <c:v>2.4008112519745302</c:v>
                </c:pt>
                <c:pt idx="409">
                  <c:v>2.4746428501044022</c:v>
                </c:pt>
                <c:pt idx="410">
                  <c:v>2.8818747786140557</c:v>
                </c:pt>
                <c:pt idx="411">
                  <c:v>2.8219511572769083</c:v>
                </c:pt>
                <c:pt idx="412">
                  <c:v>1.7162792611559561</c:v>
                </c:pt>
                <c:pt idx="413">
                  <c:v>3.317915017741603</c:v>
                </c:pt>
                <c:pt idx="414">
                  <c:v>1.5691529789244667</c:v>
                </c:pt>
                <c:pt idx="415">
                  <c:v>2.4726557845327504</c:v>
                </c:pt>
                <c:pt idx="416">
                  <c:v>3.0322173938971306</c:v>
                </c:pt>
                <c:pt idx="417">
                  <c:v>1.7870119669009403</c:v>
                </c:pt>
                <c:pt idx="418">
                  <c:v>3.1845352285588202</c:v>
                </c:pt>
                <c:pt idx="419">
                  <c:v>3.4580373567192488</c:v>
                </c:pt>
                <c:pt idx="420">
                  <c:v>2.7029659035066729</c:v>
                </c:pt>
                <c:pt idx="421">
                  <c:v>2.0582640270685526</c:v>
                </c:pt>
                <c:pt idx="422">
                  <c:v>2.3602583106001491</c:v>
                </c:pt>
                <c:pt idx="423">
                  <c:v>3.5300346528517084</c:v>
                </c:pt>
                <c:pt idx="424">
                  <c:v>2.115631321630925</c:v>
                </c:pt>
                <c:pt idx="425">
                  <c:v>3.2862772757653582</c:v>
                </c:pt>
                <c:pt idx="426">
                  <c:v>3.1328901190133251</c:v>
                </c:pt>
                <c:pt idx="427">
                  <c:v>2.9497253650942863</c:v>
                </c:pt>
                <c:pt idx="428">
                  <c:v>2.8506481663626921</c:v>
                </c:pt>
                <c:pt idx="429">
                  <c:v>2.8459022335376751</c:v>
                </c:pt>
                <c:pt idx="430">
                  <c:v>1.5661086898646264</c:v>
                </c:pt>
                <c:pt idx="431">
                  <c:v>1.5900663146851282</c:v>
                </c:pt>
                <c:pt idx="432">
                  <c:v>2.3597584327220549</c:v>
                </c:pt>
                <c:pt idx="433">
                  <c:v>3.5571282754986235</c:v>
                </c:pt>
                <c:pt idx="434">
                  <c:v>2.4137016036288248</c:v>
                </c:pt>
                <c:pt idx="435">
                  <c:v>1.9543142613431908</c:v>
                </c:pt>
                <c:pt idx="436">
                  <c:v>2.5633127560180942</c:v>
                </c:pt>
                <c:pt idx="437">
                  <c:v>2.6234349780253425</c:v>
                </c:pt>
                <c:pt idx="438">
                  <c:v>2.764545126931325</c:v>
                </c:pt>
                <c:pt idx="439">
                  <c:v>1.5538562593278256</c:v>
                </c:pt>
                <c:pt idx="440">
                  <c:v>1.8566145586880414</c:v>
                </c:pt>
                <c:pt idx="441">
                  <c:v>1.7973498963150194</c:v>
                </c:pt>
                <c:pt idx="442">
                  <c:v>1.6341378550699019</c:v>
                </c:pt>
                <c:pt idx="443">
                  <c:v>1.9867371258202053</c:v>
                </c:pt>
                <c:pt idx="444">
                  <c:v>2.0545101449984982</c:v>
                </c:pt>
                <c:pt idx="445">
                  <c:v>2.4674855285883597</c:v>
                </c:pt>
                <c:pt idx="446">
                  <c:v>2.7974601122139813</c:v>
                </c:pt>
                <c:pt idx="447">
                  <c:v>3.5511365626642188</c:v>
                </c:pt>
                <c:pt idx="448">
                  <c:v>2.8917630045598024</c:v>
                </c:pt>
                <c:pt idx="449">
                  <c:v>3.4504028396184294</c:v>
                </c:pt>
                <c:pt idx="450">
                  <c:v>2.2072172731838937</c:v>
                </c:pt>
                <c:pt idx="451">
                  <c:v>2.5708844579873169</c:v>
                </c:pt>
                <c:pt idx="452">
                  <c:v>3.3994457353327086</c:v>
                </c:pt>
                <c:pt idx="453">
                  <c:v>3.3120117555769766</c:v>
                </c:pt>
                <c:pt idx="454">
                  <c:v>3.247010327639944</c:v>
                </c:pt>
                <c:pt idx="455">
                  <c:v>2.0515356705732133</c:v>
                </c:pt>
                <c:pt idx="456">
                  <c:v>2.9432558340896922</c:v>
                </c:pt>
                <c:pt idx="457">
                  <c:v>2.5834331331627132</c:v>
                </c:pt>
                <c:pt idx="458">
                  <c:v>3.2715620586088865</c:v>
                </c:pt>
                <c:pt idx="459">
                  <c:v>1.5781071658652015</c:v>
                </c:pt>
                <c:pt idx="460">
                  <c:v>1.7431219846191615</c:v>
                </c:pt>
                <c:pt idx="461">
                  <c:v>2.4609024860593696</c:v>
                </c:pt>
                <c:pt idx="462">
                  <c:v>1.927096363990854</c:v>
                </c:pt>
                <c:pt idx="463">
                  <c:v>3.4310302799596739</c:v>
                </c:pt>
                <c:pt idx="464">
                  <c:v>2.0056766572865508</c:v>
                </c:pt>
                <c:pt idx="465">
                  <c:v>3.4837091223767271</c:v>
                </c:pt>
                <c:pt idx="466">
                  <c:v>3.4019941665952542</c:v>
                </c:pt>
                <c:pt idx="467">
                  <c:v>2.1189222618738324</c:v>
                </c:pt>
                <c:pt idx="468">
                  <c:v>1.4998934695533901</c:v>
                </c:pt>
                <c:pt idx="469">
                  <c:v>1.7207687326568277</c:v>
                </c:pt>
                <c:pt idx="470">
                  <c:v>3.024893878391997</c:v>
                </c:pt>
                <c:pt idx="471">
                  <c:v>3.5572627209333945</c:v>
                </c:pt>
                <c:pt idx="472">
                  <c:v>1.5992988753444928</c:v>
                </c:pt>
                <c:pt idx="473">
                  <c:v>2.160403167468659</c:v>
                </c:pt>
                <c:pt idx="474">
                  <c:v>3.158840368099348</c:v>
                </c:pt>
                <c:pt idx="475">
                  <c:v>1.5883971966664467</c:v>
                </c:pt>
                <c:pt idx="476">
                  <c:v>1.8489127935906802</c:v>
                </c:pt>
                <c:pt idx="477">
                  <c:v>2.6104116059879452</c:v>
                </c:pt>
                <c:pt idx="478">
                  <c:v>2.2789068453755035</c:v>
                </c:pt>
                <c:pt idx="479">
                  <c:v>1.6833872597362269</c:v>
                </c:pt>
                <c:pt idx="480">
                  <c:v>2.2287701500280632</c:v>
                </c:pt>
                <c:pt idx="481">
                  <c:v>1.8949774893324947</c:v>
                </c:pt>
                <c:pt idx="482">
                  <c:v>3.5135448920666246</c:v>
                </c:pt>
                <c:pt idx="483">
                  <c:v>2.8250440309767577</c:v>
                </c:pt>
                <c:pt idx="484">
                  <c:v>2.1671707692866362</c:v>
                </c:pt>
                <c:pt idx="485">
                  <c:v>1.8260141969825381</c:v>
                </c:pt>
                <c:pt idx="486">
                  <c:v>2.2898772568963852</c:v>
                </c:pt>
                <c:pt idx="487">
                  <c:v>3.0111937105096667</c:v>
                </c:pt>
                <c:pt idx="488">
                  <c:v>1.6092380808664613</c:v>
                </c:pt>
                <c:pt idx="489">
                  <c:v>3.1155144694595722</c:v>
                </c:pt>
                <c:pt idx="490">
                  <c:v>1.9660144665747872</c:v>
                </c:pt>
                <c:pt idx="491">
                  <c:v>3.1361916687976912</c:v>
                </c:pt>
                <c:pt idx="492">
                  <c:v>3.3017634312824882</c:v>
                </c:pt>
                <c:pt idx="493">
                  <c:v>2.5553848102101151</c:v>
                </c:pt>
                <c:pt idx="494">
                  <c:v>2.6015710643373762</c:v>
                </c:pt>
                <c:pt idx="495">
                  <c:v>1.5906766464500484</c:v>
                </c:pt>
                <c:pt idx="496">
                  <c:v>2.1852198166013341</c:v>
                </c:pt>
                <c:pt idx="497">
                  <c:v>3.413507791095185</c:v>
                </c:pt>
                <c:pt idx="498">
                  <c:v>3.1272128995550421</c:v>
                </c:pt>
                <c:pt idx="499">
                  <c:v>1.9229236125059326</c:v>
                </c:pt>
                <c:pt idx="500">
                  <c:v>3.3704980375145466</c:v>
                </c:pt>
                <c:pt idx="501">
                  <c:v>2.2279588544661735</c:v>
                </c:pt>
                <c:pt idx="502">
                  <c:v>2.0246808041550679</c:v>
                </c:pt>
                <c:pt idx="503">
                  <c:v>3.4457135667690251</c:v>
                </c:pt>
                <c:pt idx="504">
                  <c:v>3.2414688636911753</c:v>
                </c:pt>
                <c:pt idx="505">
                  <c:v>2.0140208255070169</c:v>
                </c:pt>
                <c:pt idx="506">
                  <c:v>1.997070931992373</c:v>
                </c:pt>
                <c:pt idx="507">
                  <c:v>1.9570103058085537</c:v>
                </c:pt>
                <c:pt idx="508">
                  <c:v>2.5441577546597167</c:v>
                </c:pt>
                <c:pt idx="509">
                  <c:v>1.9095036144984854</c:v>
                </c:pt>
                <c:pt idx="510">
                  <c:v>3.5117195012044791</c:v>
                </c:pt>
                <c:pt idx="511">
                  <c:v>3.6013390423057725</c:v>
                </c:pt>
                <c:pt idx="512">
                  <c:v>1.6028176791003528</c:v>
                </c:pt>
                <c:pt idx="513">
                  <c:v>3.5989498547071985</c:v>
                </c:pt>
                <c:pt idx="514">
                  <c:v>1.7359683446532279</c:v>
                </c:pt>
                <c:pt idx="515">
                  <c:v>2.9325426779580317</c:v>
                </c:pt>
                <c:pt idx="516">
                  <c:v>2.2923359422921474</c:v>
                </c:pt>
                <c:pt idx="517">
                  <c:v>2.4029183291020404</c:v>
                </c:pt>
                <c:pt idx="518">
                  <c:v>3.3633154730944086</c:v>
                </c:pt>
                <c:pt idx="519">
                  <c:v>1.5760106903381874</c:v>
                </c:pt>
                <c:pt idx="520">
                  <c:v>2.9182372214769305</c:v>
                </c:pt>
                <c:pt idx="521">
                  <c:v>2.2185376958868179</c:v>
                </c:pt>
                <c:pt idx="522">
                  <c:v>3.6270762938159198</c:v>
                </c:pt>
                <c:pt idx="523">
                  <c:v>3.6382937680291265</c:v>
                </c:pt>
                <c:pt idx="524">
                  <c:v>2.5698269986154276</c:v>
                </c:pt>
                <c:pt idx="525">
                  <c:v>1.6007622149054983</c:v>
                </c:pt>
                <c:pt idx="526">
                  <c:v>1.8750623680774385</c:v>
                </c:pt>
                <c:pt idx="527">
                  <c:v>1.7974113019861697</c:v>
                </c:pt>
                <c:pt idx="528">
                  <c:v>2.142496431714318</c:v>
                </c:pt>
                <c:pt idx="529">
                  <c:v>3.6443255695899115</c:v>
                </c:pt>
                <c:pt idx="530">
                  <c:v>3.6924922959426913</c:v>
                </c:pt>
                <c:pt idx="531">
                  <c:v>3.3257131442577506</c:v>
                </c:pt>
                <c:pt idx="532">
                  <c:v>2.0762963683422599</c:v>
                </c:pt>
                <c:pt idx="533">
                  <c:v>1.6729226964229493</c:v>
                </c:pt>
                <c:pt idx="534">
                  <c:v>2.2169040006226379</c:v>
                </c:pt>
                <c:pt idx="535">
                  <c:v>2.2576797242517523</c:v>
                </c:pt>
                <c:pt idx="536">
                  <c:v>3.6381698956940012</c:v>
                </c:pt>
                <c:pt idx="537">
                  <c:v>3.3486216546546466</c:v>
                </c:pt>
                <c:pt idx="538">
                  <c:v>3.2005962947029212</c:v>
                </c:pt>
                <c:pt idx="539">
                  <c:v>2.414612157087964</c:v>
                </c:pt>
                <c:pt idx="540">
                  <c:v>2.8947967673061483</c:v>
                </c:pt>
                <c:pt idx="541">
                  <c:v>2.4480229222075329</c:v>
                </c:pt>
                <c:pt idx="542">
                  <c:v>2.8357551974308999</c:v>
                </c:pt>
                <c:pt idx="543">
                  <c:v>2.3196746494744231</c:v>
                </c:pt>
                <c:pt idx="544">
                  <c:v>2.8952820893787674</c:v>
                </c:pt>
                <c:pt idx="545">
                  <c:v>1.604454438671997</c:v>
                </c:pt>
                <c:pt idx="546">
                  <c:v>1.6410896517838887</c:v>
                </c:pt>
                <c:pt idx="547">
                  <c:v>1.5740988514395897</c:v>
                </c:pt>
                <c:pt idx="548">
                  <c:v>2.2883041731657894</c:v>
                </c:pt>
                <c:pt idx="549">
                  <c:v>1.5512305556618824</c:v>
                </c:pt>
                <c:pt idx="550">
                  <c:v>3.645649713751391</c:v>
                </c:pt>
                <c:pt idx="551">
                  <c:v>2.0350111386071168</c:v>
                </c:pt>
                <c:pt idx="552">
                  <c:v>1.5676868418368459</c:v>
                </c:pt>
                <c:pt idx="553">
                  <c:v>1.9510456694770439</c:v>
                </c:pt>
                <c:pt idx="554">
                  <c:v>2.4747612477944925</c:v>
                </c:pt>
                <c:pt idx="555">
                  <c:v>2.7744114758837277</c:v>
                </c:pt>
                <c:pt idx="556">
                  <c:v>2.7938193867089893</c:v>
                </c:pt>
                <c:pt idx="557">
                  <c:v>2.1115394534970258</c:v>
                </c:pt>
                <c:pt idx="558">
                  <c:v>3.4050508205294774</c:v>
                </c:pt>
                <c:pt idx="559">
                  <c:v>3.207629995409075</c:v>
                </c:pt>
                <c:pt idx="560">
                  <c:v>2.3657466348442515</c:v>
                </c:pt>
                <c:pt idx="561">
                  <c:v>1.5275709775157136</c:v>
                </c:pt>
                <c:pt idx="562">
                  <c:v>1.8395630190818069</c:v>
                </c:pt>
                <c:pt idx="563">
                  <c:v>1.496186820255438</c:v>
                </c:pt>
                <c:pt idx="564">
                  <c:v>1.7322360360298403</c:v>
                </c:pt>
                <c:pt idx="565">
                  <c:v>2.5586285284334833</c:v>
                </c:pt>
                <c:pt idx="566">
                  <c:v>3.4033448120956709</c:v>
                </c:pt>
                <c:pt idx="567">
                  <c:v>3.6029912499954166</c:v>
                </c:pt>
                <c:pt idx="568">
                  <c:v>1.995648031540159</c:v>
                </c:pt>
                <c:pt idx="569">
                  <c:v>2.5648289005403235</c:v>
                </c:pt>
                <c:pt idx="570">
                  <c:v>2.7060410645785504</c:v>
                </c:pt>
                <c:pt idx="571">
                  <c:v>1.8248011920701275</c:v>
                </c:pt>
                <c:pt idx="572">
                  <c:v>3.4968604780593555</c:v>
                </c:pt>
                <c:pt idx="573">
                  <c:v>1.5681684509574911</c:v>
                </c:pt>
                <c:pt idx="574">
                  <c:v>3.5064297821687731</c:v>
                </c:pt>
                <c:pt idx="575">
                  <c:v>2.6566550000302005</c:v>
                </c:pt>
                <c:pt idx="576">
                  <c:v>3.566091729627396</c:v>
                </c:pt>
                <c:pt idx="577">
                  <c:v>2.4488322005838019</c:v>
                </c:pt>
                <c:pt idx="578">
                  <c:v>2.3362981329855579</c:v>
                </c:pt>
                <c:pt idx="579">
                  <c:v>2.3282228880807718</c:v>
                </c:pt>
                <c:pt idx="580">
                  <c:v>1.7472779772493394</c:v>
                </c:pt>
                <c:pt idx="581">
                  <c:v>1.5503259547871973</c:v>
                </c:pt>
                <c:pt idx="582">
                  <c:v>3.1641323985893024</c:v>
                </c:pt>
                <c:pt idx="583">
                  <c:v>1.5655281961678347</c:v>
                </c:pt>
                <c:pt idx="584">
                  <c:v>3.5547307777831092</c:v>
                </c:pt>
                <c:pt idx="585">
                  <c:v>3.1056514308276517</c:v>
                </c:pt>
                <c:pt idx="586">
                  <c:v>3.0607096349238256</c:v>
                </c:pt>
                <c:pt idx="587">
                  <c:v>2.4974034603456685</c:v>
                </c:pt>
                <c:pt idx="588">
                  <c:v>2.5086660383614294</c:v>
                </c:pt>
                <c:pt idx="589">
                  <c:v>2.3316377897745348</c:v>
                </c:pt>
                <c:pt idx="590">
                  <c:v>2.3351791088880138</c:v>
                </c:pt>
                <c:pt idx="591">
                  <c:v>2.2948086712594398</c:v>
                </c:pt>
                <c:pt idx="592">
                  <c:v>2.1010339279264882</c:v>
                </c:pt>
                <c:pt idx="593">
                  <c:v>1.9340312323254438</c:v>
                </c:pt>
                <c:pt idx="594">
                  <c:v>1.8678901283873395</c:v>
                </c:pt>
                <c:pt idx="595">
                  <c:v>1.7447420052198397</c:v>
                </c:pt>
                <c:pt idx="596">
                  <c:v>3.5780637582907513</c:v>
                </c:pt>
                <c:pt idx="597">
                  <c:v>1.6909967257003962</c:v>
                </c:pt>
                <c:pt idx="598">
                  <c:v>3.2623973539318358</c:v>
                </c:pt>
                <c:pt idx="599">
                  <c:v>3.0984254066853705</c:v>
                </c:pt>
                <c:pt idx="600">
                  <c:v>1.7779018448878767</c:v>
                </c:pt>
                <c:pt idx="601">
                  <c:v>2.6844788379045541</c:v>
                </c:pt>
                <c:pt idx="602">
                  <c:v>3.6511678508812873</c:v>
                </c:pt>
                <c:pt idx="603">
                  <c:v>3.3957188006931744</c:v>
                </c:pt>
                <c:pt idx="604">
                  <c:v>3.196338581327427</c:v>
                </c:pt>
                <c:pt idx="605">
                  <c:v>2.2627216376767967</c:v>
                </c:pt>
                <c:pt idx="606">
                  <c:v>2.1939315869394229</c:v>
                </c:pt>
                <c:pt idx="607">
                  <c:v>1.56401576153376</c:v>
                </c:pt>
                <c:pt idx="608">
                  <c:v>2.7304154699226748</c:v>
                </c:pt>
                <c:pt idx="609">
                  <c:v>1.9077412269124929</c:v>
                </c:pt>
                <c:pt idx="610">
                  <c:v>2.6704828673684977</c:v>
                </c:pt>
                <c:pt idx="611">
                  <c:v>2.0067713835740584</c:v>
                </c:pt>
                <c:pt idx="612">
                  <c:v>2.5951137660746388</c:v>
                </c:pt>
                <c:pt idx="613">
                  <c:v>3.4358181566742774</c:v>
                </c:pt>
                <c:pt idx="614">
                  <c:v>3.6666505093456667</c:v>
                </c:pt>
                <c:pt idx="615">
                  <c:v>3.6073949393923312</c:v>
                </c:pt>
                <c:pt idx="616">
                  <c:v>2.5032982533398584</c:v>
                </c:pt>
                <c:pt idx="617">
                  <c:v>3.6081362221156432</c:v>
                </c:pt>
                <c:pt idx="618">
                  <c:v>1.9349359120115348</c:v>
                </c:pt>
                <c:pt idx="619">
                  <c:v>2.0357308387784361</c:v>
                </c:pt>
                <c:pt idx="620">
                  <c:v>2.3015959068862766</c:v>
                </c:pt>
                <c:pt idx="621">
                  <c:v>3.5705071293869439</c:v>
                </c:pt>
                <c:pt idx="622">
                  <c:v>1.9740142965822136</c:v>
                </c:pt>
                <c:pt idx="623">
                  <c:v>3.0616137289095819</c:v>
                </c:pt>
                <c:pt idx="624">
                  <c:v>1.8055015380680399</c:v>
                </c:pt>
                <c:pt idx="625">
                  <c:v>2.720061446536</c:v>
                </c:pt>
                <c:pt idx="626">
                  <c:v>3.0649470123101517</c:v>
                </c:pt>
                <c:pt idx="627">
                  <c:v>1.790460311834474</c:v>
                </c:pt>
                <c:pt idx="628">
                  <c:v>1.8500750869094027</c:v>
                </c:pt>
                <c:pt idx="629">
                  <c:v>1.8731497807191266</c:v>
                </c:pt>
                <c:pt idx="630">
                  <c:v>3.5587863203588102</c:v>
                </c:pt>
                <c:pt idx="631">
                  <c:v>2.0698381054379267</c:v>
                </c:pt>
                <c:pt idx="632">
                  <c:v>3.0035210778178349</c:v>
                </c:pt>
                <c:pt idx="633">
                  <c:v>3.5468782988711611</c:v>
                </c:pt>
                <c:pt idx="634">
                  <c:v>2.8806744273367144</c:v>
                </c:pt>
                <c:pt idx="635">
                  <c:v>2.7431051247738369</c:v>
                </c:pt>
                <c:pt idx="636">
                  <c:v>3.0762150865463744</c:v>
                </c:pt>
                <c:pt idx="637">
                  <c:v>2.1380140724337289</c:v>
                </c:pt>
                <c:pt idx="638">
                  <c:v>3.1683179361493128</c:v>
                </c:pt>
                <c:pt idx="639">
                  <c:v>3.5617109456367642</c:v>
                </c:pt>
                <c:pt idx="640">
                  <c:v>3.3321090109160272</c:v>
                </c:pt>
                <c:pt idx="641">
                  <c:v>2.66341799083445</c:v>
                </c:pt>
                <c:pt idx="642">
                  <c:v>2.2704936122974901</c:v>
                </c:pt>
                <c:pt idx="643">
                  <c:v>3.4739681571339251</c:v>
                </c:pt>
                <c:pt idx="644">
                  <c:v>2.9723797941463852</c:v>
                </c:pt>
                <c:pt idx="645">
                  <c:v>3.0168072594272486</c:v>
                </c:pt>
                <c:pt idx="646">
                  <c:v>2.4608061806662116</c:v>
                </c:pt>
                <c:pt idx="647">
                  <c:v>3.45362331728737</c:v>
                </c:pt>
                <c:pt idx="648">
                  <c:v>3.7064000419613423</c:v>
                </c:pt>
                <c:pt idx="649">
                  <c:v>2.2983979867778697</c:v>
                </c:pt>
                <c:pt idx="650">
                  <c:v>2.040895122954951</c:v>
                </c:pt>
                <c:pt idx="651">
                  <c:v>1.6277439234927336</c:v>
                </c:pt>
                <c:pt idx="652">
                  <c:v>1.6842943183176478</c:v>
                </c:pt>
                <c:pt idx="653">
                  <c:v>3.6140589160621621</c:v>
                </c:pt>
                <c:pt idx="654">
                  <c:v>1.9464013104874507</c:v>
                </c:pt>
                <c:pt idx="655">
                  <c:v>3.3593893895390439</c:v>
                </c:pt>
                <c:pt idx="656">
                  <c:v>2.9233105730289699</c:v>
                </c:pt>
                <c:pt idx="657">
                  <c:v>2.7028726773034899</c:v>
                </c:pt>
                <c:pt idx="658">
                  <c:v>1.8084380461567502</c:v>
                </c:pt>
                <c:pt idx="659">
                  <c:v>2.199414505500624</c:v>
                </c:pt>
                <c:pt idx="660">
                  <c:v>3.1478983771419227</c:v>
                </c:pt>
                <c:pt idx="661">
                  <c:v>2.1257815671658746</c:v>
                </c:pt>
                <c:pt idx="662">
                  <c:v>2.0463099972252143</c:v>
                </c:pt>
                <c:pt idx="663">
                  <c:v>1.8855721882440071</c:v>
                </c:pt>
                <c:pt idx="664">
                  <c:v>2.9279911118711581</c:v>
                </c:pt>
                <c:pt idx="665">
                  <c:v>1.5970723241639653</c:v>
                </c:pt>
                <c:pt idx="666">
                  <c:v>3.7059890262948123</c:v>
                </c:pt>
                <c:pt idx="667">
                  <c:v>2.8463387510987723</c:v>
                </c:pt>
                <c:pt idx="668">
                  <c:v>1.5423555617683689</c:v>
                </c:pt>
                <c:pt idx="669">
                  <c:v>2.9934925178136123</c:v>
                </c:pt>
                <c:pt idx="670">
                  <c:v>3.1967019029399704</c:v>
                </c:pt>
                <c:pt idx="671">
                  <c:v>2.1005767460366691</c:v>
                </c:pt>
                <c:pt idx="672">
                  <c:v>1.9316854551079095</c:v>
                </c:pt>
                <c:pt idx="673">
                  <c:v>2.4530170042371373</c:v>
                </c:pt>
                <c:pt idx="674">
                  <c:v>3.6161705594027884</c:v>
                </c:pt>
                <c:pt idx="675">
                  <c:v>2.5256260699832831</c:v>
                </c:pt>
                <c:pt idx="676">
                  <c:v>1.8004702952869072</c:v>
                </c:pt>
                <c:pt idx="677">
                  <c:v>3.179387874946686</c:v>
                </c:pt>
                <c:pt idx="678">
                  <c:v>3.6207251023690166</c:v>
                </c:pt>
                <c:pt idx="679">
                  <c:v>1.8005740922623863</c:v>
                </c:pt>
                <c:pt idx="680">
                  <c:v>2.4190240342958549</c:v>
                </c:pt>
                <c:pt idx="681">
                  <c:v>2.8555657970296671</c:v>
                </c:pt>
                <c:pt idx="682">
                  <c:v>1.5656615993461223</c:v>
                </c:pt>
                <c:pt idx="683">
                  <c:v>3.002490246172048</c:v>
                </c:pt>
                <c:pt idx="684">
                  <c:v>2.7886287869939439</c:v>
                </c:pt>
                <c:pt idx="685">
                  <c:v>2.9308009919157492</c:v>
                </c:pt>
                <c:pt idx="686">
                  <c:v>2.8250687917142896</c:v>
                </c:pt>
                <c:pt idx="687">
                  <c:v>2.1825711074183181</c:v>
                </c:pt>
                <c:pt idx="688">
                  <c:v>2.0440177067969905</c:v>
                </c:pt>
                <c:pt idx="689">
                  <c:v>2.8511187728718772</c:v>
                </c:pt>
                <c:pt idx="690">
                  <c:v>2.3069316724110571</c:v>
                </c:pt>
                <c:pt idx="691">
                  <c:v>1.9280851015982434</c:v>
                </c:pt>
                <c:pt idx="692">
                  <c:v>2.3548446511549237</c:v>
                </c:pt>
                <c:pt idx="693">
                  <c:v>2.1565675107031659</c:v>
                </c:pt>
                <c:pt idx="694">
                  <c:v>1.753888758374222</c:v>
                </c:pt>
                <c:pt idx="695">
                  <c:v>3.4670998204724843</c:v>
                </c:pt>
                <c:pt idx="696">
                  <c:v>3.4911234850799859</c:v>
                </c:pt>
                <c:pt idx="697">
                  <c:v>2.0434583169373535</c:v>
                </c:pt>
                <c:pt idx="698">
                  <c:v>2.9989582307967506</c:v>
                </c:pt>
                <c:pt idx="699">
                  <c:v>2.7865210928698794</c:v>
                </c:pt>
                <c:pt idx="700">
                  <c:v>1.9819931459527258</c:v>
                </c:pt>
                <c:pt idx="701">
                  <c:v>1.8739838693291706</c:v>
                </c:pt>
                <c:pt idx="702">
                  <c:v>2.5026790432136243</c:v>
                </c:pt>
                <c:pt idx="703">
                  <c:v>2.187998162306938</c:v>
                </c:pt>
                <c:pt idx="704">
                  <c:v>2.2176549907238119</c:v>
                </c:pt>
                <c:pt idx="705">
                  <c:v>3.4952589097075428</c:v>
                </c:pt>
                <c:pt idx="706">
                  <c:v>1.6488149134738517</c:v>
                </c:pt>
                <c:pt idx="707">
                  <c:v>3.3387267687325179</c:v>
                </c:pt>
                <c:pt idx="708">
                  <c:v>3.2825271002822882</c:v>
                </c:pt>
                <c:pt idx="709">
                  <c:v>2.7785073351586496</c:v>
                </c:pt>
                <c:pt idx="710">
                  <c:v>1.7364731928857022</c:v>
                </c:pt>
                <c:pt idx="711">
                  <c:v>3.2051161732348632</c:v>
                </c:pt>
                <c:pt idx="712">
                  <c:v>1.7122787901636531</c:v>
                </c:pt>
                <c:pt idx="713">
                  <c:v>2.5186588233451346</c:v>
                </c:pt>
                <c:pt idx="714">
                  <c:v>1.9377819228706117</c:v>
                </c:pt>
                <c:pt idx="715">
                  <c:v>1.8166685366998272</c:v>
                </c:pt>
                <c:pt idx="716">
                  <c:v>3.5691381082261113</c:v>
                </c:pt>
                <c:pt idx="717">
                  <c:v>3.2377721103075974</c:v>
                </c:pt>
                <c:pt idx="718">
                  <c:v>2.5654659118835044</c:v>
                </c:pt>
                <c:pt idx="719">
                  <c:v>2.4268371247532499</c:v>
                </c:pt>
                <c:pt idx="720">
                  <c:v>1.9931373901137048</c:v>
                </c:pt>
                <c:pt idx="721">
                  <c:v>3.6065098846020796</c:v>
                </c:pt>
                <c:pt idx="722">
                  <c:v>2.5277878588467888</c:v>
                </c:pt>
                <c:pt idx="723">
                  <c:v>3.0873405173412403</c:v>
                </c:pt>
                <c:pt idx="724">
                  <c:v>2.1412001585914773</c:v>
                </c:pt>
                <c:pt idx="725">
                  <c:v>1.5010214093084007</c:v>
                </c:pt>
                <c:pt idx="726">
                  <c:v>3.4301333049691456</c:v>
                </c:pt>
                <c:pt idx="727">
                  <c:v>2.306126410745009</c:v>
                </c:pt>
                <c:pt idx="728">
                  <c:v>1.8397885700780554</c:v>
                </c:pt>
                <c:pt idx="729">
                  <c:v>1.9519250213747634</c:v>
                </c:pt>
                <c:pt idx="730">
                  <c:v>1.8082608281427448</c:v>
                </c:pt>
                <c:pt idx="731">
                  <c:v>3.6357831134662835</c:v>
                </c:pt>
                <c:pt idx="732">
                  <c:v>1.8682956786146385</c:v>
                </c:pt>
                <c:pt idx="733">
                  <c:v>2.6327253860997257</c:v>
                </c:pt>
                <c:pt idx="734">
                  <c:v>3.652954950675757</c:v>
                </c:pt>
                <c:pt idx="735">
                  <c:v>3.4449544927796012</c:v>
                </c:pt>
                <c:pt idx="736">
                  <c:v>2.229553946230491</c:v>
                </c:pt>
                <c:pt idx="737">
                  <c:v>2.477522947942572</c:v>
                </c:pt>
                <c:pt idx="738">
                  <c:v>2.9621482390203324</c:v>
                </c:pt>
                <c:pt idx="739">
                  <c:v>3.1373071573574864</c:v>
                </c:pt>
                <c:pt idx="740">
                  <c:v>3.1080047388033725</c:v>
                </c:pt>
                <c:pt idx="741">
                  <c:v>2.0618743165590505</c:v>
                </c:pt>
                <c:pt idx="742">
                  <c:v>3.2980218130012231</c:v>
                </c:pt>
                <c:pt idx="743">
                  <c:v>3.2238062068169451</c:v>
                </c:pt>
                <c:pt idx="744">
                  <c:v>1.7950824820244151</c:v>
                </c:pt>
                <c:pt idx="745">
                  <c:v>3.3533693815588377</c:v>
                </c:pt>
                <c:pt idx="746">
                  <c:v>3.6675913526314403</c:v>
                </c:pt>
                <c:pt idx="747">
                  <c:v>2.8919613190536739</c:v>
                </c:pt>
                <c:pt idx="748">
                  <c:v>3.1987327311302343</c:v>
                </c:pt>
                <c:pt idx="749">
                  <c:v>2.2362254016396905</c:v>
                </c:pt>
                <c:pt idx="750">
                  <c:v>3.244608382310525</c:v>
                </c:pt>
                <c:pt idx="751">
                  <c:v>1.561307903482565</c:v>
                </c:pt>
                <c:pt idx="752">
                  <c:v>1.7027351476113954</c:v>
                </c:pt>
                <c:pt idx="753">
                  <c:v>3.355759645187661</c:v>
                </c:pt>
                <c:pt idx="754">
                  <c:v>2.2718371346608812</c:v>
                </c:pt>
                <c:pt idx="755">
                  <c:v>3.5245317638990254</c:v>
                </c:pt>
                <c:pt idx="756">
                  <c:v>3.4787438517689981</c:v>
                </c:pt>
                <c:pt idx="757">
                  <c:v>1.5278632441016855</c:v>
                </c:pt>
                <c:pt idx="758">
                  <c:v>2.2019722193236952</c:v>
                </c:pt>
                <c:pt idx="759">
                  <c:v>2.5384838795304185</c:v>
                </c:pt>
                <c:pt idx="760">
                  <c:v>2.1811028446799137</c:v>
                </c:pt>
                <c:pt idx="761">
                  <c:v>1.6625036216728839</c:v>
                </c:pt>
                <c:pt idx="762">
                  <c:v>2.2261987084121109</c:v>
                </c:pt>
                <c:pt idx="763">
                  <c:v>2.2402767424164267</c:v>
                </c:pt>
                <c:pt idx="764">
                  <c:v>2.1139531722478786</c:v>
                </c:pt>
                <c:pt idx="765">
                  <c:v>1.7906366024051787</c:v>
                </c:pt>
                <c:pt idx="766">
                  <c:v>2.9806803756373714</c:v>
                </c:pt>
                <c:pt idx="767">
                  <c:v>2.3157693994987141</c:v>
                </c:pt>
                <c:pt idx="768">
                  <c:v>2.0627884396459857</c:v>
                </c:pt>
                <c:pt idx="769">
                  <c:v>3.6196238090834738</c:v>
                </c:pt>
                <c:pt idx="770">
                  <c:v>2.513964195146305</c:v>
                </c:pt>
                <c:pt idx="771">
                  <c:v>1.8832701471287436</c:v>
                </c:pt>
                <c:pt idx="772">
                  <c:v>3.4631453749474064</c:v>
                </c:pt>
                <c:pt idx="773">
                  <c:v>3.2024609054539832</c:v>
                </c:pt>
                <c:pt idx="774">
                  <c:v>3.2048171637367213</c:v>
                </c:pt>
                <c:pt idx="775">
                  <c:v>1.7657611065262828</c:v>
                </c:pt>
                <c:pt idx="776">
                  <c:v>3.1888743957305783</c:v>
                </c:pt>
                <c:pt idx="777">
                  <c:v>3.0744508557892325</c:v>
                </c:pt>
                <c:pt idx="778">
                  <c:v>3.5796542921550021</c:v>
                </c:pt>
                <c:pt idx="779">
                  <c:v>2.8093598782896878</c:v>
                </c:pt>
                <c:pt idx="780">
                  <c:v>3.5203404870228852</c:v>
                </c:pt>
                <c:pt idx="781">
                  <c:v>3.4063361326569543</c:v>
                </c:pt>
                <c:pt idx="782">
                  <c:v>2.3028760618268311</c:v>
                </c:pt>
                <c:pt idx="783">
                  <c:v>1.987534340471826</c:v>
                </c:pt>
                <c:pt idx="784">
                  <c:v>1.6991804258593026</c:v>
                </c:pt>
                <c:pt idx="785">
                  <c:v>2.7396352072826602</c:v>
                </c:pt>
                <c:pt idx="786">
                  <c:v>1.8278925572234574</c:v>
                </c:pt>
                <c:pt idx="787">
                  <c:v>2.428653302998582</c:v>
                </c:pt>
                <c:pt idx="788">
                  <c:v>1.4917295939118336</c:v>
                </c:pt>
                <c:pt idx="789">
                  <c:v>2.2178776365561585</c:v>
                </c:pt>
                <c:pt idx="790">
                  <c:v>3.232717391018459</c:v>
                </c:pt>
                <c:pt idx="791">
                  <c:v>3.3965548228745583</c:v>
                </c:pt>
                <c:pt idx="792">
                  <c:v>1.4975094268210158</c:v>
                </c:pt>
                <c:pt idx="793">
                  <c:v>3.3285560878934093</c:v>
                </c:pt>
                <c:pt idx="794">
                  <c:v>3.1962717138937826</c:v>
                </c:pt>
                <c:pt idx="795">
                  <c:v>1.6681835061123045</c:v>
                </c:pt>
                <c:pt idx="796">
                  <c:v>2.4036279519903343</c:v>
                </c:pt>
                <c:pt idx="797">
                  <c:v>3.2423842725491494</c:v>
                </c:pt>
                <c:pt idx="798">
                  <c:v>2.8558259840499973</c:v>
                </c:pt>
                <c:pt idx="799">
                  <c:v>2.5946627440167669</c:v>
                </c:pt>
                <c:pt idx="800">
                  <c:v>3.7023337331882287</c:v>
                </c:pt>
                <c:pt idx="801">
                  <c:v>2.8386883200259172</c:v>
                </c:pt>
                <c:pt idx="802">
                  <c:v>3.4701228531720094</c:v>
                </c:pt>
                <c:pt idx="803">
                  <c:v>3.1436619779109254</c:v>
                </c:pt>
                <c:pt idx="804">
                  <c:v>3.494331051647463</c:v>
                </c:pt>
                <c:pt idx="805">
                  <c:v>2.5869741861604307</c:v>
                </c:pt>
                <c:pt idx="806">
                  <c:v>3.613920168895425</c:v>
                </c:pt>
                <c:pt idx="807">
                  <c:v>2.5990924048080064</c:v>
                </c:pt>
                <c:pt idx="808">
                  <c:v>2.6890087365860027</c:v>
                </c:pt>
                <c:pt idx="809">
                  <c:v>3.56435619928157</c:v>
                </c:pt>
                <c:pt idx="810">
                  <c:v>2.4648403064487159</c:v>
                </c:pt>
                <c:pt idx="811">
                  <c:v>2.4221555235593097</c:v>
                </c:pt>
                <c:pt idx="812">
                  <c:v>3.2280370619348115</c:v>
                </c:pt>
                <c:pt idx="813">
                  <c:v>3.5914120847999733</c:v>
                </c:pt>
                <c:pt idx="814">
                  <c:v>3.3250625115724577</c:v>
                </c:pt>
                <c:pt idx="815">
                  <c:v>2.0739872729520403</c:v>
                </c:pt>
                <c:pt idx="816">
                  <c:v>3.1980240432651659</c:v>
                </c:pt>
                <c:pt idx="817">
                  <c:v>2.6367990196264008</c:v>
                </c:pt>
                <c:pt idx="818">
                  <c:v>3.118769947462452</c:v>
                </c:pt>
                <c:pt idx="819">
                  <c:v>1.9673053131981111</c:v>
                </c:pt>
                <c:pt idx="820">
                  <c:v>1.8166744409998403</c:v>
                </c:pt>
                <c:pt idx="821">
                  <c:v>3.4708649078369018</c:v>
                </c:pt>
                <c:pt idx="822">
                  <c:v>2.1862886611113019</c:v>
                </c:pt>
                <c:pt idx="823">
                  <c:v>2.3626312426698135</c:v>
                </c:pt>
                <c:pt idx="824">
                  <c:v>2.1108797405014315</c:v>
                </c:pt>
                <c:pt idx="825">
                  <c:v>1.5927337035035265</c:v>
                </c:pt>
                <c:pt idx="826">
                  <c:v>3.4906757715051526</c:v>
                </c:pt>
                <c:pt idx="827">
                  <c:v>2.234372303806702</c:v>
                </c:pt>
                <c:pt idx="828">
                  <c:v>3.37904386163284</c:v>
                </c:pt>
                <c:pt idx="829">
                  <c:v>2.855416253570592</c:v>
                </c:pt>
                <c:pt idx="830">
                  <c:v>2.6347478897797885</c:v>
                </c:pt>
                <c:pt idx="831">
                  <c:v>1.7296581894348244</c:v>
                </c:pt>
                <c:pt idx="832">
                  <c:v>2.2513333136544889</c:v>
                </c:pt>
                <c:pt idx="833">
                  <c:v>2.7377521329767425</c:v>
                </c:pt>
                <c:pt idx="834">
                  <c:v>3.3166537877925459</c:v>
                </c:pt>
                <c:pt idx="835">
                  <c:v>2.4572444793494412</c:v>
                </c:pt>
                <c:pt idx="836">
                  <c:v>2.9583620257626535</c:v>
                </c:pt>
                <c:pt idx="837">
                  <c:v>2.1778146056232739</c:v>
                </c:pt>
                <c:pt idx="838">
                  <c:v>2.5988071167546085</c:v>
                </c:pt>
                <c:pt idx="839">
                  <c:v>1.928700974029752</c:v>
                </c:pt>
                <c:pt idx="840">
                  <c:v>2.5171033336353119</c:v>
                </c:pt>
                <c:pt idx="841">
                  <c:v>3.1476778961751291</c:v>
                </c:pt>
                <c:pt idx="842">
                  <c:v>2.9705506581005761</c:v>
                </c:pt>
                <c:pt idx="843">
                  <c:v>2.0752103135266973</c:v>
                </c:pt>
                <c:pt idx="844">
                  <c:v>2.7981987116678919</c:v>
                </c:pt>
                <c:pt idx="845">
                  <c:v>2.5855482808869095</c:v>
                </c:pt>
                <c:pt idx="846">
                  <c:v>1.9366092348682944</c:v>
                </c:pt>
                <c:pt idx="847">
                  <c:v>1.8213945571482943</c:v>
                </c:pt>
                <c:pt idx="848">
                  <c:v>2.0311986901296999</c:v>
                </c:pt>
                <c:pt idx="849">
                  <c:v>2.6953636326612918</c:v>
                </c:pt>
                <c:pt idx="850">
                  <c:v>3.5017454529980023</c:v>
                </c:pt>
                <c:pt idx="851">
                  <c:v>3.325982302316135</c:v>
                </c:pt>
                <c:pt idx="852">
                  <c:v>2.0072734819613238</c:v>
                </c:pt>
                <c:pt idx="853">
                  <c:v>3.2449671882830486</c:v>
                </c:pt>
                <c:pt idx="854">
                  <c:v>3.2114358569320585</c:v>
                </c:pt>
                <c:pt idx="855">
                  <c:v>2.5529723561637123</c:v>
                </c:pt>
                <c:pt idx="856">
                  <c:v>3.6154672674101409</c:v>
                </c:pt>
                <c:pt idx="857">
                  <c:v>2.047206930844967</c:v>
                </c:pt>
                <c:pt idx="858">
                  <c:v>3.2136103472733737</c:v>
                </c:pt>
                <c:pt idx="859">
                  <c:v>1.8244214775591769</c:v>
                </c:pt>
                <c:pt idx="860">
                  <c:v>2.4653132241949609</c:v>
                </c:pt>
                <c:pt idx="861">
                  <c:v>1.5483542047263037</c:v>
                </c:pt>
                <c:pt idx="862">
                  <c:v>2.9907260533802589</c:v>
                </c:pt>
                <c:pt idx="863">
                  <c:v>2.477446986567883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9-4B08-8892-CCA8B9E9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4448"/>
        <c:axId val="653794808"/>
      </c:scatterChart>
      <c:valAx>
        <c:axId val="6537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4808"/>
        <c:crosses val="autoZero"/>
        <c:crossBetween val="midCat"/>
      </c:valAx>
      <c:valAx>
        <c:axId val="653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system_pd_train_1!$I$1</c:f>
              <c:strCache>
                <c:ptCount val="1"/>
                <c:pt idx="0">
                  <c:v>sys_pd_mw_train_1_4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system_pd_train_1!$I$2:$I$865</c:f>
              <c:numCache>
                <c:formatCode>0.0</c:formatCode>
                <c:ptCount val="864"/>
                <c:pt idx="0">
                  <c:v>3.6172346748915221</c:v>
                </c:pt>
                <c:pt idx="1">
                  <c:v>2.031314145916391</c:v>
                </c:pt>
                <c:pt idx="2">
                  <c:v>2.7226561947938084</c:v>
                </c:pt>
                <c:pt idx="3">
                  <c:v>2.2753917875431577</c:v>
                </c:pt>
                <c:pt idx="4">
                  <c:v>3.4020796693916622</c:v>
                </c:pt>
                <c:pt idx="5">
                  <c:v>3.2571566396420524</c:v>
                </c:pt>
                <c:pt idx="6">
                  <c:v>3.7107909662357121</c:v>
                </c:pt>
                <c:pt idx="7">
                  <c:v>3.6849634770648372</c:v>
                </c:pt>
                <c:pt idx="8">
                  <c:v>2.7445840933061012</c:v>
                </c:pt>
                <c:pt idx="9">
                  <c:v>1.8873157249666703</c:v>
                </c:pt>
                <c:pt idx="10">
                  <c:v>2.8056333698268672</c:v>
                </c:pt>
                <c:pt idx="11">
                  <c:v>3.0703763063015943</c:v>
                </c:pt>
                <c:pt idx="12">
                  <c:v>3.3880347144146037</c:v>
                </c:pt>
                <c:pt idx="13">
                  <c:v>1.5621039728683692</c:v>
                </c:pt>
                <c:pt idx="14">
                  <c:v>2.7346938006510904</c:v>
                </c:pt>
                <c:pt idx="15">
                  <c:v>3.4315749832395968</c:v>
                </c:pt>
                <c:pt idx="16">
                  <c:v>3.2478022126288257</c:v>
                </c:pt>
                <c:pt idx="17">
                  <c:v>1.5039010111908178</c:v>
                </c:pt>
                <c:pt idx="18">
                  <c:v>3.3632156099890702</c:v>
                </c:pt>
                <c:pt idx="19">
                  <c:v>2.2994193037589663</c:v>
                </c:pt>
                <c:pt idx="20">
                  <c:v>3.0214883465667155</c:v>
                </c:pt>
                <c:pt idx="21">
                  <c:v>3.0664723367984807</c:v>
                </c:pt>
                <c:pt idx="22">
                  <c:v>3.4016338701272444</c:v>
                </c:pt>
                <c:pt idx="23">
                  <c:v>2.4562578695235198</c:v>
                </c:pt>
                <c:pt idx="24">
                  <c:v>2.6608237493161826</c:v>
                </c:pt>
                <c:pt idx="25">
                  <c:v>3.0047735552261736</c:v>
                </c:pt>
                <c:pt idx="26">
                  <c:v>3.0972854315504401</c:v>
                </c:pt>
                <c:pt idx="27">
                  <c:v>1.5551566924648035</c:v>
                </c:pt>
                <c:pt idx="28">
                  <c:v>3.0452122804172044</c:v>
                </c:pt>
                <c:pt idx="29">
                  <c:v>3.33715239679404</c:v>
                </c:pt>
                <c:pt idx="30">
                  <c:v>2.9612492074428154</c:v>
                </c:pt>
                <c:pt idx="31">
                  <c:v>2.3588330630732939</c:v>
                </c:pt>
                <c:pt idx="32">
                  <c:v>2.9133703942532589</c:v>
                </c:pt>
                <c:pt idx="33">
                  <c:v>3.5051941380024481</c:v>
                </c:pt>
                <c:pt idx="34">
                  <c:v>3.6544497131123963</c:v>
                </c:pt>
                <c:pt idx="35">
                  <c:v>1.9111186197635004</c:v>
                </c:pt>
                <c:pt idx="36">
                  <c:v>2.7357617233716454</c:v>
                </c:pt>
                <c:pt idx="37">
                  <c:v>2.6165318867829077</c:v>
                </c:pt>
                <c:pt idx="38">
                  <c:v>3.2058471078362087</c:v>
                </c:pt>
                <c:pt idx="39">
                  <c:v>3.5416367914719151</c:v>
                </c:pt>
                <c:pt idx="40">
                  <c:v>2.0453020270385767</c:v>
                </c:pt>
                <c:pt idx="41">
                  <c:v>3.2475419235667773</c:v>
                </c:pt>
                <c:pt idx="42">
                  <c:v>2.132838194453567</c:v>
                </c:pt>
                <c:pt idx="43">
                  <c:v>1.8739415309652196</c:v>
                </c:pt>
                <c:pt idx="44">
                  <c:v>2.9377207326421795</c:v>
                </c:pt>
                <c:pt idx="45">
                  <c:v>3.1848019989819303</c:v>
                </c:pt>
                <c:pt idx="46">
                  <c:v>2.8263902634717271</c:v>
                </c:pt>
                <c:pt idx="47">
                  <c:v>2.2678214470284455</c:v>
                </c:pt>
                <c:pt idx="48">
                  <c:v>3.2230808110871214</c:v>
                </c:pt>
                <c:pt idx="49">
                  <c:v>1.9401356148309445</c:v>
                </c:pt>
                <c:pt idx="50">
                  <c:v>2.1126114792333959</c:v>
                </c:pt>
                <c:pt idx="51">
                  <c:v>1.5250239282510967</c:v>
                </c:pt>
                <c:pt idx="52">
                  <c:v>3.2698775642230826</c:v>
                </c:pt>
                <c:pt idx="53">
                  <c:v>3.5816140464789497</c:v>
                </c:pt>
                <c:pt idx="54">
                  <c:v>2.2213534034517601</c:v>
                </c:pt>
                <c:pt idx="55">
                  <c:v>1.557965743851834</c:v>
                </c:pt>
                <c:pt idx="56">
                  <c:v>1.905186188476147</c:v>
                </c:pt>
                <c:pt idx="57">
                  <c:v>1.5831913276530787</c:v>
                </c:pt>
                <c:pt idx="58">
                  <c:v>3.1431166193751361</c:v>
                </c:pt>
                <c:pt idx="59">
                  <c:v>2.1160297467411402</c:v>
                </c:pt>
                <c:pt idx="60">
                  <c:v>2.2570577289739941</c:v>
                </c:pt>
                <c:pt idx="61">
                  <c:v>1.6937881597347166</c:v>
                </c:pt>
                <c:pt idx="62">
                  <c:v>1.5730896646093602</c:v>
                </c:pt>
                <c:pt idx="63">
                  <c:v>1.9274712406414611</c:v>
                </c:pt>
                <c:pt idx="64">
                  <c:v>2.4796504539349544</c:v>
                </c:pt>
                <c:pt idx="65">
                  <c:v>1.5968553176522038</c:v>
                </c:pt>
                <c:pt idx="66">
                  <c:v>3.5694846866124958</c:v>
                </c:pt>
                <c:pt idx="67">
                  <c:v>2.3620293903140661</c:v>
                </c:pt>
                <c:pt idx="68">
                  <c:v>3.6297174240547596</c:v>
                </c:pt>
                <c:pt idx="69">
                  <c:v>3.1343220790826818</c:v>
                </c:pt>
                <c:pt idx="70">
                  <c:v>2.0133819568504796</c:v>
                </c:pt>
                <c:pt idx="71">
                  <c:v>3.3902856643626595</c:v>
                </c:pt>
                <c:pt idx="72">
                  <c:v>1.8485872485662658</c:v>
                </c:pt>
                <c:pt idx="73">
                  <c:v>2.6765561429507563</c:v>
                </c:pt>
                <c:pt idx="74">
                  <c:v>3.4775219473684862</c:v>
                </c:pt>
                <c:pt idx="75">
                  <c:v>3.2385073129772373</c:v>
                </c:pt>
                <c:pt idx="76">
                  <c:v>3.6223208026467919</c:v>
                </c:pt>
                <c:pt idx="77">
                  <c:v>2.2089207894372365</c:v>
                </c:pt>
                <c:pt idx="78">
                  <c:v>1.7492506754773252</c:v>
                </c:pt>
                <c:pt idx="79">
                  <c:v>3.4748874110365469</c:v>
                </c:pt>
                <c:pt idx="80">
                  <c:v>3.4599518209702582</c:v>
                </c:pt>
                <c:pt idx="81">
                  <c:v>2.7640574348906366</c:v>
                </c:pt>
                <c:pt idx="82">
                  <c:v>1.9404584777805827</c:v>
                </c:pt>
                <c:pt idx="83">
                  <c:v>3.1398816156022917</c:v>
                </c:pt>
                <c:pt idx="84">
                  <c:v>3.6917684336176482</c:v>
                </c:pt>
                <c:pt idx="85">
                  <c:v>3.6773411373016671</c:v>
                </c:pt>
                <c:pt idx="86">
                  <c:v>2.1997148604432333</c:v>
                </c:pt>
                <c:pt idx="87">
                  <c:v>2.0409601831678956</c:v>
                </c:pt>
                <c:pt idx="88">
                  <c:v>1.9374268692826235</c:v>
                </c:pt>
                <c:pt idx="89">
                  <c:v>2.9167892390813384</c:v>
                </c:pt>
                <c:pt idx="90">
                  <c:v>1.5035918734653164</c:v>
                </c:pt>
                <c:pt idx="91">
                  <c:v>1.5923458145324565</c:v>
                </c:pt>
                <c:pt idx="92">
                  <c:v>2.6345425486012459</c:v>
                </c:pt>
                <c:pt idx="93">
                  <c:v>1.9028159180046982</c:v>
                </c:pt>
                <c:pt idx="94">
                  <c:v>2.3274973211421872</c:v>
                </c:pt>
                <c:pt idx="95">
                  <c:v>1.6507592443920001</c:v>
                </c:pt>
                <c:pt idx="96">
                  <c:v>3.6388186811277334</c:v>
                </c:pt>
                <c:pt idx="97">
                  <c:v>1.8825742662534108</c:v>
                </c:pt>
                <c:pt idx="98">
                  <c:v>2.3388053453868114</c:v>
                </c:pt>
                <c:pt idx="99">
                  <c:v>3.6173122478535902</c:v>
                </c:pt>
                <c:pt idx="100">
                  <c:v>2.5523141296031917</c:v>
                </c:pt>
                <c:pt idx="101">
                  <c:v>2.0284930981181066</c:v>
                </c:pt>
                <c:pt idx="102">
                  <c:v>2.9689934579840793</c:v>
                </c:pt>
                <c:pt idx="103">
                  <c:v>2.7810373560428276</c:v>
                </c:pt>
                <c:pt idx="104">
                  <c:v>1.9683880930952156</c:v>
                </c:pt>
                <c:pt idx="105">
                  <c:v>3.4126300499445072</c:v>
                </c:pt>
                <c:pt idx="106">
                  <c:v>1.5493550343623979</c:v>
                </c:pt>
                <c:pt idx="107">
                  <c:v>1.7839724767982916</c:v>
                </c:pt>
                <c:pt idx="108">
                  <c:v>2.8107393894562165</c:v>
                </c:pt>
                <c:pt idx="109">
                  <c:v>3.1393467843587159</c:v>
                </c:pt>
                <c:pt idx="110">
                  <c:v>1.653560403027341</c:v>
                </c:pt>
                <c:pt idx="111">
                  <c:v>2.4338355176321289</c:v>
                </c:pt>
                <c:pt idx="112">
                  <c:v>2.7035352992530193</c:v>
                </c:pt>
                <c:pt idx="113">
                  <c:v>2.4904315871850224</c:v>
                </c:pt>
                <c:pt idx="114">
                  <c:v>1.5564912176428838</c:v>
                </c:pt>
                <c:pt idx="115">
                  <c:v>3.4172647689905302</c:v>
                </c:pt>
                <c:pt idx="116">
                  <c:v>2.7550962273287753</c:v>
                </c:pt>
                <c:pt idx="117">
                  <c:v>2.839522693913147</c:v>
                </c:pt>
                <c:pt idx="118">
                  <c:v>1.9596035984929723</c:v>
                </c:pt>
                <c:pt idx="119">
                  <c:v>2.0540814279890349</c:v>
                </c:pt>
                <c:pt idx="120">
                  <c:v>2.3779339399856774</c:v>
                </c:pt>
                <c:pt idx="121">
                  <c:v>2.3456399913691373</c:v>
                </c:pt>
                <c:pt idx="122">
                  <c:v>2.2237586041561155</c:v>
                </c:pt>
                <c:pt idx="123">
                  <c:v>2.0867052222324207</c:v>
                </c:pt>
                <c:pt idx="124">
                  <c:v>3.0510390934845448</c:v>
                </c:pt>
                <c:pt idx="125">
                  <c:v>3.5929656697807513</c:v>
                </c:pt>
                <c:pt idx="126">
                  <c:v>3.667092541217964</c:v>
                </c:pt>
                <c:pt idx="127">
                  <c:v>2.4423491783886693</c:v>
                </c:pt>
                <c:pt idx="128">
                  <c:v>2.7174087634178195</c:v>
                </c:pt>
                <c:pt idx="129">
                  <c:v>3.3019368505639468</c:v>
                </c:pt>
                <c:pt idx="130">
                  <c:v>3.0238245616285999</c:v>
                </c:pt>
                <c:pt idx="131">
                  <c:v>2.8907043939852262</c:v>
                </c:pt>
                <c:pt idx="132">
                  <c:v>3.3870134373652396</c:v>
                </c:pt>
                <c:pt idx="133">
                  <c:v>2.634857651169785</c:v>
                </c:pt>
                <c:pt idx="134">
                  <c:v>1.9486626381458012</c:v>
                </c:pt>
                <c:pt idx="135">
                  <c:v>2.9188173488766873</c:v>
                </c:pt>
                <c:pt idx="136">
                  <c:v>1.8003281963849722</c:v>
                </c:pt>
                <c:pt idx="137">
                  <c:v>3.3201436106716726</c:v>
                </c:pt>
                <c:pt idx="138">
                  <c:v>1.9972447591435998</c:v>
                </c:pt>
                <c:pt idx="139">
                  <c:v>2.0381865082703814</c:v>
                </c:pt>
                <c:pt idx="140">
                  <c:v>1.5238216783449523</c:v>
                </c:pt>
                <c:pt idx="141">
                  <c:v>1.7733029918957923</c:v>
                </c:pt>
                <c:pt idx="142">
                  <c:v>2.2224566440880804</c:v>
                </c:pt>
                <c:pt idx="143">
                  <c:v>3.2547937707646524</c:v>
                </c:pt>
                <c:pt idx="144">
                  <c:v>3.0525814032530287</c:v>
                </c:pt>
                <c:pt idx="145">
                  <c:v>1.6468366343173393</c:v>
                </c:pt>
                <c:pt idx="146">
                  <c:v>3.2693832769284761</c:v>
                </c:pt>
                <c:pt idx="147">
                  <c:v>2.4565075933042295</c:v>
                </c:pt>
                <c:pt idx="148">
                  <c:v>2.3848755313017054</c:v>
                </c:pt>
                <c:pt idx="149">
                  <c:v>2.6050681680314565</c:v>
                </c:pt>
                <c:pt idx="150">
                  <c:v>1.960539867439246</c:v>
                </c:pt>
                <c:pt idx="151">
                  <c:v>3.3383447771106756</c:v>
                </c:pt>
                <c:pt idx="152">
                  <c:v>2.6168612024606275</c:v>
                </c:pt>
                <c:pt idx="153">
                  <c:v>3.1492158250454176</c:v>
                </c:pt>
                <c:pt idx="154">
                  <c:v>1.9344022774501604</c:v>
                </c:pt>
                <c:pt idx="155">
                  <c:v>3.4137575208005346</c:v>
                </c:pt>
                <c:pt idx="156">
                  <c:v>2.3878929537532514</c:v>
                </c:pt>
                <c:pt idx="157">
                  <c:v>1.8237990376057467</c:v>
                </c:pt>
                <c:pt idx="158">
                  <c:v>3.6804268957621078</c:v>
                </c:pt>
                <c:pt idx="159">
                  <c:v>1.6242434818965574</c:v>
                </c:pt>
                <c:pt idx="160">
                  <c:v>2.9434129455938609</c:v>
                </c:pt>
                <c:pt idx="161">
                  <c:v>3.340804627420753</c:v>
                </c:pt>
                <c:pt idx="162">
                  <c:v>1.8537633328033967</c:v>
                </c:pt>
                <c:pt idx="163">
                  <c:v>2.9253623694270141</c:v>
                </c:pt>
                <c:pt idx="164">
                  <c:v>1.9955554836321463</c:v>
                </c:pt>
                <c:pt idx="165">
                  <c:v>2.1461514181920767</c:v>
                </c:pt>
                <c:pt idx="166">
                  <c:v>2.4747176802396202</c:v>
                </c:pt>
                <c:pt idx="167">
                  <c:v>1.858358636185657</c:v>
                </c:pt>
                <c:pt idx="168">
                  <c:v>3.5194925078945598</c:v>
                </c:pt>
                <c:pt idx="169">
                  <c:v>3.3046287148590325</c:v>
                </c:pt>
                <c:pt idx="170">
                  <c:v>2.0014358852745584</c:v>
                </c:pt>
                <c:pt idx="171">
                  <c:v>2.8014748583020461</c:v>
                </c:pt>
                <c:pt idx="172">
                  <c:v>2.2070625034834266</c:v>
                </c:pt>
                <c:pt idx="173">
                  <c:v>2.1498756314148348</c:v>
                </c:pt>
                <c:pt idx="174">
                  <c:v>1.5488390087576196</c:v>
                </c:pt>
                <c:pt idx="175">
                  <c:v>3.6498372431278368</c:v>
                </c:pt>
                <c:pt idx="176">
                  <c:v>3.0036119152255907</c:v>
                </c:pt>
                <c:pt idx="177">
                  <c:v>3.021492390225355</c:v>
                </c:pt>
                <c:pt idx="178">
                  <c:v>2.4880212455643607</c:v>
                </c:pt>
                <c:pt idx="179">
                  <c:v>3.423840785734733</c:v>
                </c:pt>
                <c:pt idx="180">
                  <c:v>2.6782229437296676</c:v>
                </c:pt>
                <c:pt idx="181">
                  <c:v>1.7295210752841865</c:v>
                </c:pt>
                <c:pt idx="182">
                  <c:v>1.5571531152890656</c:v>
                </c:pt>
                <c:pt idx="183">
                  <c:v>2.1157289658682514</c:v>
                </c:pt>
                <c:pt idx="184">
                  <c:v>2.5668530389667428</c:v>
                </c:pt>
                <c:pt idx="185">
                  <c:v>3.0896595560313358</c:v>
                </c:pt>
                <c:pt idx="186">
                  <c:v>2.8456881218887169</c:v>
                </c:pt>
                <c:pt idx="187">
                  <c:v>1.8710081707131594</c:v>
                </c:pt>
                <c:pt idx="188">
                  <c:v>2.0869961437440354</c:v>
                </c:pt>
                <c:pt idx="189">
                  <c:v>2.1575156248246192</c:v>
                </c:pt>
                <c:pt idx="190">
                  <c:v>2.6848928829036627</c:v>
                </c:pt>
                <c:pt idx="191">
                  <c:v>1.77653104068926</c:v>
                </c:pt>
                <c:pt idx="192">
                  <c:v>2.5975342862655069</c:v>
                </c:pt>
                <c:pt idx="193">
                  <c:v>1.8487751778947921</c:v>
                </c:pt>
                <c:pt idx="194">
                  <c:v>2.8314065494522858</c:v>
                </c:pt>
                <c:pt idx="195">
                  <c:v>3.2100826199824146</c:v>
                </c:pt>
                <c:pt idx="196">
                  <c:v>2.9161413030490286</c:v>
                </c:pt>
                <c:pt idx="197">
                  <c:v>2.979157545855756</c:v>
                </c:pt>
                <c:pt idx="198">
                  <c:v>2.0146176011665595</c:v>
                </c:pt>
                <c:pt idx="199">
                  <c:v>3.0932066490082128</c:v>
                </c:pt>
                <c:pt idx="200">
                  <c:v>3.3389776390759653</c:v>
                </c:pt>
                <c:pt idx="201">
                  <c:v>3.3249955835782101</c:v>
                </c:pt>
                <c:pt idx="202">
                  <c:v>1.4974240164356758</c:v>
                </c:pt>
                <c:pt idx="203">
                  <c:v>3.0928868035201331</c:v>
                </c:pt>
                <c:pt idx="204">
                  <c:v>2.5133409355959939</c:v>
                </c:pt>
                <c:pt idx="205">
                  <c:v>1.7657914195516375</c:v>
                </c:pt>
                <c:pt idx="206">
                  <c:v>2.7238992334999201</c:v>
                </c:pt>
                <c:pt idx="207">
                  <c:v>3.6624970279472793</c:v>
                </c:pt>
                <c:pt idx="208">
                  <c:v>3.5042307908720485</c:v>
                </c:pt>
                <c:pt idx="209">
                  <c:v>3.1259637735302315</c:v>
                </c:pt>
                <c:pt idx="210">
                  <c:v>1.9802175269426403</c:v>
                </c:pt>
                <c:pt idx="211">
                  <c:v>3.0571835926860667</c:v>
                </c:pt>
                <c:pt idx="212">
                  <c:v>3.1395482526117746</c:v>
                </c:pt>
                <c:pt idx="213">
                  <c:v>2.6530153243673213</c:v>
                </c:pt>
                <c:pt idx="214">
                  <c:v>1.8929095598031589</c:v>
                </c:pt>
                <c:pt idx="215">
                  <c:v>2.97488643766243</c:v>
                </c:pt>
                <c:pt idx="216">
                  <c:v>1.8703355893105269</c:v>
                </c:pt>
                <c:pt idx="217">
                  <c:v>2.9660955082734199</c:v>
                </c:pt>
                <c:pt idx="218">
                  <c:v>3.2634571336442928</c:v>
                </c:pt>
                <c:pt idx="219">
                  <c:v>3.1125789611852608</c:v>
                </c:pt>
                <c:pt idx="220">
                  <c:v>1.944791190749156</c:v>
                </c:pt>
                <c:pt idx="221">
                  <c:v>3.2058592653393583</c:v>
                </c:pt>
                <c:pt idx="222">
                  <c:v>2.4399304866797902</c:v>
                </c:pt>
                <c:pt idx="223">
                  <c:v>2.5067059553290054</c:v>
                </c:pt>
                <c:pt idx="224">
                  <c:v>2.1912019173573487</c:v>
                </c:pt>
                <c:pt idx="225">
                  <c:v>1.9133558576994694</c:v>
                </c:pt>
                <c:pt idx="226">
                  <c:v>2.2259307355559992</c:v>
                </c:pt>
                <c:pt idx="227">
                  <c:v>3.22837329245576</c:v>
                </c:pt>
                <c:pt idx="228">
                  <c:v>2.9748057409287298</c:v>
                </c:pt>
                <c:pt idx="229">
                  <c:v>2.9093576762045732</c:v>
                </c:pt>
                <c:pt idx="230">
                  <c:v>2.87729262170265</c:v>
                </c:pt>
                <c:pt idx="231">
                  <c:v>3.1587119978728202</c:v>
                </c:pt>
                <c:pt idx="232">
                  <c:v>2.137624671992572</c:v>
                </c:pt>
                <c:pt idx="233">
                  <c:v>3.3509282647186893</c:v>
                </c:pt>
                <c:pt idx="234">
                  <c:v>3.2200734696542836</c:v>
                </c:pt>
                <c:pt idx="235">
                  <c:v>1.7222546822290914</c:v>
                </c:pt>
                <c:pt idx="236">
                  <c:v>3.3526393497726863</c:v>
                </c:pt>
                <c:pt idx="237">
                  <c:v>3.4761909548862997</c:v>
                </c:pt>
                <c:pt idx="238">
                  <c:v>2.4294922584585041</c:v>
                </c:pt>
                <c:pt idx="239">
                  <c:v>3.56668849165984</c:v>
                </c:pt>
                <c:pt idx="240">
                  <c:v>3.0810402381388453</c:v>
                </c:pt>
                <c:pt idx="241">
                  <c:v>2.5119827987903962</c:v>
                </c:pt>
                <c:pt idx="242">
                  <c:v>2.409168330011485</c:v>
                </c:pt>
                <c:pt idx="243">
                  <c:v>3.710572973206208</c:v>
                </c:pt>
                <c:pt idx="244">
                  <c:v>2.5553861731776095</c:v>
                </c:pt>
                <c:pt idx="245">
                  <c:v>1.5989089575788378</c:v>
                </c:pt>
                <c:pt idx="246">
                  <c:v>1.7678135804865469</c:v>
                </c:pt>
                <c:pt idx="247">
                  <c:v>1.7775852548963482</c:v>
                </c:pt>
                <c:pt idx="248">
                  <c:v>2.7575674786770437</c:v>
                </c:pt>
                <c:pt idx="249">
                  <c:v>1.8263996468010788</c:v>
                </c:pt>
                <c:pt idx="250">
                  <c:v>1.4998114887828053</c:v>
                </c:pt>
                <c:pt idx="251">
                  <c:v>3.4768442329040661</c:v>
                </c:pt>
                <c:pt idx="252">
                  <c:v>3.0312521706822784</c:v>
                </c:pt>
                <c:pt idx="253">
                  <c:v>2.783607658046297</c:v>
                </c:pt>
                <c:pt idx="254">
                  <c:v>2.5245185103998544</c:v>
                </c:pt>
                <c:pt idx="255">
                  <c:v>3.0631631219152808</c:v>
                </c:pt>
                <c:pt idx="256">
                  <c:v>2.3169958972484093</c:v>
                </c:pt>
                <c:pt idx="257">
                  <c:v>2.5973884198728738</c:v>
                </c:pt>
                <c:pt idx="258">
                  <c:v>2.8751874733126663</c:v>
                </c:pt>
                <c:pt idx="259">
                  <c:v>2.1451814146051937</c:v>
                </c:pt>
                <c:pt idx="260">
                  <c:v>1.8117918176135257</c:v>
                </c:pt>
                <c:pt idx="261">
                  <c:v>1.6096708559000383</c:v>
                </c:pt>
                <c:pt idx="262">
                  <c:v>2.2846097356368911</c:v>
                </c:pt>
                <c:pt idx="263">
                  <c:v>3.5400929203312073</c:v>
                </c:pt>
                <c:pt idx="264">
                  <c:v>2.6052651589111684</c:v>
                </c:pt>
                <c:pt idx="265">
                  <c:v>3.0344978974909762</c:v>
                </c:pt>
                <c:pt idx="266">
                  <c:v>2.815425175267944</c:v>
                </c:pt>
                <c:pt idx="267">
                  <c:v>3.3629483357592802</c:v>
                </c:pt>
                <c:pt idx="268">
                  <c:v>3.1319934077182889</c:v>
                </c:pt>
                <c:pt idx="269">
                  <c:v>3.1718368221070232</c:v>
                </c:pt>
                <c:pt idx="270">
                  <c:v>3.19394380031172</c:v>
                </c:pt>
                <c:pt idx="271">
                  <c:v>1.7358874295468925</c:v>
                </c:pt>
                <c:pt idx="272">
                  <c:v>3.058204361517582</c:v>
                </c:pt>
                <c:pt idx="273">
                  <c:v>2.0450493107968444</c:v>
                </c:pt>
                <c:pt idx="274">
                  <c:v>3.0743670187871128</c:v>
                </c:pt>
                <c:pt idx="275">
                  <c:v>2.2807629030872159</c:v>
                </c:pt>
                <c:pt idx="276">
                  <c:v>2.9899864870896424</c:v>
                </c:pt>
                <c:pt idx="277">
                  <c:v>1.5708083262520725</c:v>
                </c:pt>
                <c:pt idx="278">
                  <c:v>3.2356755074459378</c:v>
                </c:pt>
                <c:pt idx="279">
                  <c:v>2.9766819023250344</c:v>
                </c:pt>
                <c:pt idx="280">
                  <c:v>3.6631167742620816</c:v>
                </c:pt>
                <c:pt idx="281">
                  <c:v>2.7934649740607869</c:v>
                </c:pt>
                <c:pt idx="282">
                  <c:v>2.9026918006629381</c:v>
                </c:pt>
                <c:pt idx="283">
                  <c:v>2.1339426218350859</c:v>
                </c:pt>
                <c:pt idx="284">
                  <c:v>2.4211485447762491</c:v>
                </c:pt>
                <c:pt idx="285">
                  <c:v>3.4365465552816805</c:v>
                </c:pt>
                <c:pt idx="286">
                  <c:v>1.6415645757949824</c:v>
                </c:pt>
                <c:pt idx="287">
                  <c:v>1.8962570382387192</c:v>
                </c:pt>
                <c:pt idx="288">
                  <c:v>2.3589225811119467</c:v>
                </c:pt>
                <c:pt idx="289">
                  <c:v>2.2124331050464265</c:v>
                </c:pt>
                <c:pt idx="290">
                  <c:v>3.2808072426314823</c:v>
                </c:pt>
                <c:pt idx="291">
                  <c:v>2.0019968810532172</c:v>
                </c:pt>
                <c:pt idx="292">
                  <c:v>1.9667579618156881</c:v>
                </c:pt>
                <c:pt idx="293">
                  <c:v>2.2093867717675972</c:v>
                </c:pt>
                <c:pt idx="294">
                  <c:v>2.7721354250914301</c:v>
                </c:pt>
                <c:pt idx="295">
                  <c:v>1.7946908559166153</c:v>
                </c:pt>
                <c:pt idx="296">
                  <c:v>2.8802932852680554</c:v>
                </c:pt>
                <c:pt idx="297">
                  <c:v>3.3320552058792177</c:v>
                </c:pt>
                <c:pt idx="298">
                  <c:v>2.9697032663094154</c:v>
                </c:pt>
                <c:pt idx="299">
                  <c:v>2.2678685593863777</c:v>
                </c:pt>
                <c:pt idx="300">
                  <c:v>3.2105867987925336</c:v>
                </c:pt>
                <c:pt idx="301">
                  <c:v>2.3832571849286692</c:v>
                </c:pt>
                <c:pt idx="302">
                  <c:v>3.2711971353047709</c:v>
                </c:pt>
                <c:pt idx="303">
                  <c:v>3.7139889575310097</c:v>
                </c:pt>
                <c:pt idx="304">
                  <c:v>2.1587728714052958</c:v>
                </c:pt>
                <c:pt idx="305">
                  <c:v>3.2077362666383831</c:v>
                </c:pt>
                <c:pt idx="306">
                  <c:v>3.08806978173202</c:v>
                </c:pt>
                <c:pt idx="307">
                  <c:v>3.6354261578737841</c:v>
                </c:pt>
                <c:pt idx="308">
                  <c:v>3.6903763466502131</c:v>
                </c:pt>
                <c:pt idx="309">
                  <c:v>2.8758581236115086</c:v>
                </c:pt>
                <c:pt idx="310">
                  <c:v>2.6649138031614426</c:v>
                </c:pt>
                <c:pt idx="311">
                  <c:v>2.9956679370983643</c:v>
                </c:pt>
                <c:pt idx="312">
                  <c:v>2.1192028742932298</c:v>
                </c:pt>
                <c:pt idx="313">
                  <c:v>3.1997499379634182</c:v>
                </c:pt>
                <c:pt idx="314">
                  <c:v>3.286379271665036</c:v>
                </c:pt>
                <c:pt idx="315">
                  <c:v>2.2507340315261128</c:v>
                </c:pt>
                <c:pt idx="316">
                  <c:v>1.7730888589640954</c:v>
                </c:pt>
                <c:pt idx="317">
                  <c:v>3.6465756838198571</c:v>
                </c:pt>
                <c:pt idx="318">
                  <c:v>2.4641609021726265</c:v>
                </c:pt>
                <c:pt idx="319">
                  <c:v>3.4647655906876231</c:v>
                </c:pt>
                <c:pt idx="320">
                  <c:v>2.05470957542859</c:v>
                </c:pt>
                <c:pt idx="321">
                  <c:v>3.5467472169200223</c:v>
                </c:pt>
                <c:pt idx="322">
                  <c:v>2.1849574508948941</c:v>
                </c:pt>
                <c:pt idx="323">
                  <c:v>2.861360977385345</c:v>
                </c:pt>
                <c:pt idx="324">
                  <c:v>2.3643296836275893</c:v>
                </c:pt>
                <c:pt idx="325">
                  <c:v>2.6834892478514423</c:v>
                </c:pt>
                <c:pt idx="326">
                  <c:v>2.6028489655064266</c:v>
                </c:pt>
                <c:pt idx="327">
                  <c:v>2.0070929868932241</c:v>
                </c:pt>
                <c:pt idx="328">
                  <c:v>1.561714559080708</c:v>
                </c:pt>
                <c:pt idx="329">
                  <c:v>3.6305747425120689</c:v>
                </c:pt>
                <c:pt idx="330">
                  <c:v>2.2208984884710601</c:v>
                </c:pt>
                <c:pt idx="331">
                  <c:v>2.5295620755237054</c:v>
                </c:pt>
                <c:pt idx="332">
                  <c:v>2.7139372000493704</c:v>
                </c:pt>
                <c:pt idx="333">
                  <c:v>2.2267055841704111</c:v>
                </c:pt>
                <c:pt idx="334">
                  <c:v>3.0463804524076368</c:v>
                </c:pt>
                <c:pt idx="335">
                  <c:v>1.6544656298287652</c:v>
                </c:pt>
                <c:pt idx="336">
                  <c:v>2.1739591148704331</c:v>
                </c:pt>
                <c:pt idx="337">
                  <c:v>2.4338645185382224</c:v>
                </c:pt>
                <c:pt idx="338">
                  <c:v>3.3161708251800217</c:v>
                </c:pt>
                <c:pt idx="339">
                  <c:v>3.4673432171379357</c:v>
                </c:pt>
                <c:pt idx="340">
                  <c:v>1.6468290719212819</c:v>
                </c:pt>
                <c:pt idx="341">
                  <c:v>1.7321740973789712</c:v>
                </c:pt>
                <c:pt idx="342">
                  <c:v>3.5245230480847276</c:v>
                </c:pt>
                <c:pt idx="343">
                  <c:v>3.6245947803930028</c:v>
                </c:pt>
                <c:pt idx="344">
                  <c:v>3.3778675481178499</c:v>
                </c:pt>
                <c:pt idx="345">
                  <c:v>2.4197949333823727</c:v>
                </c:pt>
                <c:pt idx="346">
                  <c:v>2.2557063975416174</c:v>
                </c:pt>
                <c:pt idx="347">
                  <c:v>2.8693726269941666</c:v>
                </c:pt>
                <c:pt idx="348">
                  <c:v>2.3726822283581459</c:v>
                </c:pt>
                <c:pt idx="349">
                  <c:v>2.886531131083518</c:v>
                </c:pt>
                <c:pt idx="350">
                  <c:v>3.5009554414031676</c:v>
                </c:pt>
                <c:pt idx="351">
                  <c:v>2.3197596878215445</c:v>
                </c:pt>
                <c:pt idx="352">
                  <c:v>1.7484013439264303</c:v>
                </c:pt>
                <c:pt idx="353">
                  <c:v>1.5466202967035791</c:v>
                </c:pt>
                <c:pt idx="354">
                  <c:v>3.0079810205125206</c:v>
                </c:pt>
                <c:pt idx="355">
                  <c:v>1.7080895860489986</c:v>
                </c:pt>
                <c:pt idx="356">
                  <c:v>2.1263625523182799</c:v>
                </c:pt>
                <c:pt idx="357">
                  <c:v>1.9360817404336037</c:v>
                </c:pt>
                <c:pt idx="358">
                  <c:v>2.9118347093190149</c:v>
                </c:pt>
                <c:pt idx="359">
                  <c:v>3.6027052661649419</c:v>
                </c:pt>
                <c:pt idx="360">
                  <c:v>1.5215345154580284</c:v>
                </c:pt>
                <c:pt idx="361">
                  <c:v>2.6270490712476784</c:v>
                </c:pt>
                <c:pt idx="362">
                  <c:v>1.6998340593213417</c:v>
                </c:pt>
                <c:pt idx="363">
                  <c:v>2.737186424661338</c:v>
                </c:pt>
                <c:pt idx="364">
                  <c:v>3.3665729688302402</c:v>
                </c:pt>
                <c:pt idx="365">
                  <c:v>3.3356465459927058</c:v>
                </c:pt>
                <c:pt idx="366">
                  <c:v>2.2971106289653833</c:v>
                </c:pt>
                <c:pt idx="367">
                  <c:v>1.7953659325515217</c:v>
                </c:pt>
                <c:pt idx="368">
                  <c:v>2.201772751625183</c:v>
                </c:pt>
                <c:pt idx="369">
                  <c:v>1.9101140392300422</c:v>
                </c:pt>
                <c:pt idx="370">
                  <c:v>2.8743409927906614</c:v>
                </c:pt>
                <c:pt idx="371">
                  <c:v>2.657288802651288</c:v>
                </c:pt>
                <c:pt idx="372">
                  <c:v>1.9770478804218454</c:v>
                </c:pt>
                <c:pt idx="373">
                  <c:v>2.8285305256052879</c:v>
                </c:pt>
                <c:pt idx="374">
                  <c:v>2.3283293165690724</c:v>
                </c:pt>
                <c:pt idx="375">
                  <c:v>1.9105349358125552</c:v>
                </c:pt>
                <c:pt idx="376">
                  <c:v>2.5043309656064956</c:v>
                </c:pt>
                <c:pt idx="377">
                  <c:v>2.3992958662989392</c:v>
                </c:pt>
                <c:pt idx="378">
                  <c:v>3.1132374627154675</c:v>
                </c:pt>
                <c:pt idx="379">
                  <c:v>3.2248488383667429</c:v>
                </c:pt>
                <c:pt idx="380">
                  <c:v>1.9273334289630497</c:v>
                </c:pt>
                <c:pt idx="381">
                  <c:v>3.4669497778989187</c:v>
                </c:pt>
                <c:pt idx="382">
                  <c:v>1.8046158761443349</c:v>
                </c:pt>
                <c:pt idx="383">
                  <c:v>3.6600457709209078</c:v>
                </c:pt>
                <c:pt idx="384">
                  <c:v>2.138011954718213</c:v>
                </c:pt>
                <c:pt idx="385">
                  <c:v>2.8141861237566275</c:v>
                </c:pt>
                <c:pt idx="386">
                  <c:v>2.827715216554771</c:v>
                </c:pt>
                <c:pt idx="387">
                  <c:v>1.9166131457170728</c:v>
                </c:pt>
                <c:pt idx="388">
                  <c:v>3.3290256459061731</c:v>
                </c:pt>
                <c:pt idx="389">
                  <c:v>2.6428891084941091</c:v>
                </c:pt>
                <c:pt idx="390">
                  <c:v>2.3200960402381892</c:v>
                </c:pt>
                <c:pt idx="391">
                  <c:v>2.8116984744701359</c:v>
                </c:pt>
                <c:pt idx="392">
                  <c:v>3.465417553521811</c:v>
                </c:pt>
                <c:pt idx="393">
                  <c:v>2.9906663142409045</c:v>
                </c:pt>
                <c:pt idx="394">
                  <c:v>1.9541984093798017</c:v>
                </c:pt>
                <c:pt idx="395">
                  <c:v>2.9305642564462229</c:v>
                </c:pt>
                <c:pt idx="396">
                  <c:v>3.1605934718690012</c:v>
                </c:pt>
                <c:pt idx="397">
                  <c:v>2.418152916171517</c:v>
                </c:pt>
                <c:pt idx="398">
                  <c:v>1.774203944174517</c:v>
                </c:pt>
                <c:pt idx="399">
                  <c:v>3.4816398516966105</c:v>
                </c:pt>
                <c:pt idx="400">
                  <c:v>3.6380077495633625</c:v>
                </c:pt>
                <c:pt idx="401">
                  <c:v>2.314558390907643</c:v>
                </c:pt>
                <c:pt idx="402">
                  <c:v>3.7045842583971433</c:v>
                </c:pt>
                <c:pt idx="403">
                  <c:v>3.2708532808272937</c:v>
                </c:pt>
                <c:pt idx="404">
                  <c:v>2.0696522383803311</c:v>
                </c:pt>
                <c:pt idx="405">
                  <c:v>2.0628023800364925</c:v>
                </c:pt>
                <c:pt idx="406">
                  <c:v>3.0170056720410932</c:v>
                </c:pt>
                <c:pt idx="407">
                  <c:v>3.3133982707841492</c:v>
                </c:pt>
                <c:pt idx="408">
                  <c:v>2.8309927714371836</c:v>
                </c:pt>
                <c:pt idx="409">
                  <c:v>2.9684195872933716</c:v>
                </c:pt>
                <c:pt idx="410">
                  <c:v>2.508726006961933</c:v>
                </c:pt>
                <c:pt idx="411">
                  <c:v>2.753210468154311</c:v>
                </c:pt>
                <c:pt idx="412">
                  <c:v>3.1172325098309126</c:v>
                </c:pt>
                <c:pt idx="413">
                  <c:v>3.5481330789852237</c:v>
                </c:pt>
                <c:pt idx="414">
                  <c:v>2.7710639803161783</c:v>
                </c:pt>
                <c:pt idx="415">
                  <c:v>2.95064110536521</c:v>
                </c:pt>
                <c:pt idx="416">
                  <c:v>3.5437016416609284</c:v>
                </c:pt>
                <c:pt idx="417">
                  <c:v>3.6017148077218364</c:v>
                </c:pt>
                <c:pt idx="418">
                  <c:v>3.5425557568564061</c:v>
                </c:pt>
                <c:pt idx="419">
                  <c:v>2.8253158212946579</c:v>
                </c:pt>
                <c:pt idx="420">
                  <c:v>2.3331059888172629</c:v>
                </c:pt>
                <c:pt idx="421">
                  <c:v>3.2097399920794376</c:v>
                </c:pt>
                <c:pt idx="422">
                  <c:v>2.3146834947181159</c:v>
                </c:pt>
                <c:pt idx="423">
                  <c:v>2.4741546340374332</c:v>
                </c:pt>
                <c:pt idx="424">
                  <c:v>3.5969944188195422</c:v>
                </c:pt>
                <c:pt idx="425">
                  <c:v>2.0683239571190142</c:v>
                </c:pt>
                <c:pt idx="426">
                  <c:v>3.0479201034323515</c:v>
                </c:pt>
                <c:pt idx="427">
                  <c:v>2.544005866553066</c:v>
                </c:pt>
                <c:pt idx="428">
                  <c:v>1.4926735992374989</c:v>
                </c:pt>
                <c:pt idx="429">
                  <c:v>2.8514093473580044</c:v>
                </c:pt>
                <c:pt idx="430">
                  <c:v>2.1011587942351788</c:v>
                </c:pt>
                <c:pt idx="431">
                  <c:v>2.7489820231196047</c:v>
                </c:pt>
                <c:pt idx="432">
                  <c:v>1.8093550845647839</c:v>
                </c:pt>
                <c:pt idx="433">
                  <c:v>2.3476590027642481</c:v>
                </c:pt>
                <c:pt idx="434">
                  <c:v>3.0085810574501881</c:v>
                </c:pt>
                <c:pt idx="435">
                  <c:v>3.4270190073222864</c:v>
                </c:pt>
                <c:pt idx="436">
                  <c:v>3.5586067018470109</c:v>
                </c:pt>
                <c:pt idx="437">
                  <c:v>1.6667986440901583</c:v>
                </c:pt>
                <c:pt idx="438">
                  <c:v>2.4646809391775433</c:v>
                </c:pt>
                <c:pt idx="439">
                  <c:v>2.0090308141124082</c:v>
                </c:pt>
                <c:pt idx="440">
                  <c:v>2.0810707514163793</c:v>
                </c:pt>
                <c:pt idx="441">
                  <c:v>3.0616871527546206</c:v>
                </c:pt>
                <c:pt idx="442">
                  <c:v>2.7871958463283253</c:v>
                </c:pt>
                <c:pt idx="443">
                  <c:v>3.692192943436555</c:v>
                </c:pt>
                <c:pt idx="444">
                  <c:v>2.1363938976717045</c:v>
                </c:pt>
                <c:pt idx="445">
                  <c:v>1.7455181057897207</c:v>
                </c:pt>
                <c:pt idx="446">
                  <c:v>1.6930024724431847</c:v>
                </c:pt>
                <c:pt idx="447">
                  <c:v>2.1818723013347934</c:v>
                </c:pt>
                <c:pt idx="448">
                  <c:v>1.8139792222764877</c:v>
                </c:pt>
                <c:pt idx="449">
                  <c:v>2.6008484379452161</c:v>
                </c:pt>
                <c:pt idx="450">
                  <c:v>3.1203754197085596</c:v>
                </c:pt>
                <c:pt idx="451">
                  <c:v>3.5843495756454296</c:v>
                </c:pt>
                <c:pt idx="452">
                  <c:v>1.6997087546455294</c:v>
                </c:pt>
                <c:pt idx="453">
                  <c:v>3.4721029744886982</c:v>
                </c:pt>
                <c:pt idx="454">
                  <c:v>2.3493966531125348</c:v>
                </c:pt>
                <c:pt idx="455">
                  <c:v>2.9986209326893993</c:v>
                </c:pt>
                <c:pt idx="456">
                  <c:v>3.5840423059365198</c:v>
                </c:pt>
                <c:pt idx="457">
                  <c:v>2.3153086149347515</c:v>
                </c:pt>
                <c:pt idx="458">
                  <c:v>2.2324580167104298</c:v>
                </c:pt>
                <c:pt idx="459">
                  <c:v>2.400530042605479</c:v>
                </c:pt>
                <c:pt idx="460">
                  <c:v>2.4124717380151321</c:v>
                </c:pt>
                <c:pt idx="461">
                  <c:v>2.614595471263677</c:v>
                </c:pt>
                <c:pt idx="462">
                  <c:v>1.9092525629839345</c:v>
                </c:pt>
                <c:pt idx="463">
                  <c:v>1.6795904752610005</c:v>
                </c:pt>
                <c:pt idx="464">
                  <c:v>3.0532952230825865</c:v>
                </c:pt>
                <c:pt idx="465">
                  <c:v>2.8516445702920867</c:v>
                </c:pt>
                <c:pt idx="466">
                  <c:v>1.671486937659691</c:v>
                </c:pt>
                <c:pt idx="467">
                  <c:v>2.6868629792636547</c:v>
                </c:pt>
                <c:pt idx="468">
                  <c:v>2.2705566336338392</c:v>
                </c:pt>
                <c:pt idx="469">
                  <c:v>1.74161789556793</c:v>
                </c:pt>
                <c:pt idx="470">
                  <c:v>1.5968576610853722</c:v>
                </c:pt>
                <c:pt idx="471">
                  <c:v>3.3819300821098048</c:v>
                </c:pt>
                <c:pt idx="472">
                  <c:v>3.1034870732006326</c:v>
                </c:pt>
                <c:pt idx="473">
                  <c:v>2.5602295447163641</c:v>
                </c:pt>
                <c:pt idx="474">
                  <c:v>3.4679124457094765</c:v>
                </c:pt>
                <c:pt idx="475">
                  <c:v>3.3699955128030816</c:v>
                </c:pt>
                <c:pt idx="476">
                  <c:v>2.6185248980932823</c:v>
                </c:pt>
                <c:pt idx="477">
                  <c:v>2.5404215286669833</c:v>
                </c:pt>
                <c:pt idx="478">
                  <c:v>3.6576543556360281</c:v>
                </c:pt>
                <c:pt idx="479">
                  <c:v>2.8766700771378173</c:v>
                </c:pt>
                <c:pt idx="480">
                  <c:v>3.6444459142747094</c:v>
                </c:pt>
                <c:pt idx="481">
                  <c:v>3.0140418446331516</c:v>
                </c:pt>
                <c:pt idx="482">
                  <c:v>3.3878469702375091</c:v>
                </c:pt>
                <c:pt idx="483">
                  <c:v>2.4153699059418949</c:v>
                </c:pt>
                <c:pt idx="484">
                  <c:v>2.9397649952185869</c:v>
                </c:pt>
                <c:pt idx="485">
                  <c:v>2.831649873079324</c:v>
                </c:pt>
                <c:pt idx="486">
                  <c:v>1.487788845406611</c:v>
                </c:pt>
                <c:pt idx="487">
                  <c:v>3.6788358926714144</c:v>
                </c:pt>
                <c:pt idx="488">
                  <c:v>3.0845547543482388</c:v>
                </c:pt>
                <c:pt idx="489">
                  <c:v>2.0102235431931073</c:v>
                </c:pt>
                <c:pt idx="490">
                  <c:v>3.4905369278644445</c:v>
                </c:pt>
                <c:pt idx="491">
                  <c:v>2.4495615355801581</c:v>
                </c:pt>
                <c:pt idx="492">
                  <c:v>2.0284603146859523</c:v>
                </c:pt>
                <c:pt idx="493">
                  <c:v>1.7999963928013798</c:v>
                </c:pt>
                <c:pt idx="494">
                  <c:v>3.4833490985755091</c:v>
                </c:pt>
                <c:pt idx="495">
                  <c:v>3.247032740298061</c:v>
                </c:pt>
                <c:pt idx="496">
                  <c:v>3.4851309968416517</c:v>
                </c:pt>
                <c:pt idx="497">
                  <c:v>3.0061519071655436</c:v>
                </c:pt>
                <c:pt idx="498">
                  <c:v>3.0691673110421762</c:v>
                </c:pt>
                <c:pt idx="499">
                  <c:v>2.0376673154886729</c:v>
                </c:pt>
                <c:pt idx="500">
                  <c:v>3.4383339725526514</c:v>
                </c:pt>
                <c:pt idx="501">
                  <c:v>2.9342217650719888</c:v>
                </c:pt>
                <c:pt idx="502">
                  <c:v>2.4166820326077776</c:v>
                </c:pt>
                <c:pt idx="503">
                  <c:v>2.4329555315523046</c:v>
                </c:pt>
                <c:pt idx="504">
                  <c:v>2.1157963539423292</c:v>
                </c:pt>
                <c:pt idx="505">
                  <c:v>2.6233861914028447</c:v>
                </c:pt>
                <c:pt idx="506">
                  <c:v>1.8828689170685395</c:v>
                </c:pt>
                <c:pt idx="507">
                  <c:v>3.4794610514243924</c:v>
                </c:pt>
                <c:pt idx="508">
                  <c:v>2.023350031534513</c:v>
                </c:pt>
                <c:pt idx="509">
                  <c:v>1.6905539893049994</c:v>
                </c:pt>
                <c:pt idx="510">
                  <c:v>2.0577396636753562</c:v>
                </c:pt>
                <c:pt idx="511">
                  <c:v>1.7707997550577228</c:v>
                </c:pt>
                <c:pt idx="512">
                  <c:v>3.4922261911738213</c:v>
                </c:pt>
                <c:pt idx="513">
                  <c:v>3.683088977129513</c:v>
                </c:pt>
                <c:pt idx="514">
                  <c:v>2.7343369155867734</c:v>
                </c:pt>
                <c:pt idx="515">
                  <c:v>2.9495514276158565</c:v>
                </c:pt>
                <c:pt idx="516">
                  <c:v>3.6019063041065067</c:v>
                </c:pt>
                <c:pt idx="517">
                  <c:v>2.0511047958183255</c:v>
                </c:pt>
                <c:pt idx="518">
                  <c:v>1.915589452702362</c:v>
                </c:pt>
                <c:pt idx="519">
                  <c:v>3.7113359197450748</c:v>
                </c:pt>
                <c:pt idx="520">
                  <c:v>1.7001852870181444</c:v>
                </c:pt>
                <c:pt idx="521">
                  <c:v>3.0321351539366184</c:v>
                </c:pt>
                <c:pt idx="522">
                  <c:v>1.8275397069867976</c:v>
                </c:pt>
                <c:pt idx="523">
                  <c:v>2.1435649606700142</c:v>
                </c:pt>
                <c:pt idx="524">
                  <c:v>2.8698623326775019</c:v>
                </c:pt>
                <c:pt idx="525">
                  <c:v>3.2276734948422758</c:v>
                </c:pt>
                <c:pt idx="526">
                  <c:v>1.9247871083030104</c:v>
                </c:pt>
                <c:pt idx="527">
                  <c:v>2.2480826499066131</c:v>
                </c:pt>
                <c:pt idx="528">
                  <c:v>3.6824817669823515</c:v>
                </c:pt>
                <c:pt idx="529">
                  <c:v>2.0464880826730165</c:v>
                </c:pt>
                <c:pt idx="530">
                  <c:v>2.0043671193118828</c:v>
                </c:pt>
                <c:pt idx="531">
                  <c:v>1.694066019005505</c:v>
                </c:pt>
                <c:pt idx="532">
                  <c:v>2.0180062598933355</c:v>
                </c:pt>
                <c:pt idx="533">
                  <c:v>3.0307612177772709</c:v>
                </c:pt>
                <c:pt idx="534">
                  <c:v>1.9115974093149128</c:v>
                </c:pt>
                <c:pt idx="535">
                  <c:v>2.5629172745584889</c:v>
                </c:pt>
                <c:pt idx="536">
                  <c:v>2.4913339527175018</c:v>
                </c:pt>
                <c:pt idx="537">
                  <c:v>2.9393880667076817</c:v>
                </c:pt>
                <c:pt idx="538">
                  <c:v>3.0090879794726471</c:v>
                </c:pt>
                <c:pt idx="539">
                  <c:v>1.8406111620772205</c:v>
                </c:pt>
                <c:pt idx="540">
                  <c:v>3.0337693612179351</c:v>
                </c:pt>
                <c:pt idx="541">
                  <c:v>2.0988135154347636</c:v>
                </c:pt>
                <c:pt idx="542">
                  <c:v>3.2725397687437412</c:v>
                </c:pt>
                <c:pt idx="543">
                  <c:v>1.7471581757764101</c:v>
                </c:pt>
                <c:pt idx="544">
                  <c:v>3.4275430341452622</c:v>
                </c:pt>
                <c:pt idx="545">
                  <c:v>3.3763353702018124</c:v>
                </c:pt>
                <c:pt idx="546">
                  <c:v>2.3479900605916244</c:v>
                </c:pt>
                <c:pt idx="547">
                  <c:v>2.7413675277067924</c:v>
                </c:pt>
                <c:pt idx="548">
                  <c:v>2.0731418659445526</c:v>
                </c:pt>
                <c:pt idx="549">
                  <c:v>2.7213556596835007</c:v>
                </c:pt>
                <c:pt idx="550">
                  <c:v>2.2941905637824966</c:v>
                </c:pt>
                <c:pt idx="551">
                  <c:v>3.3518626710554376</c:v>
                </c:pt>
                <c:pt idx="552">
                  <c:v>3.5415310178959656</c:v>
                </c:pt>
                <c:pt idx="553">
                  <c:v>3.5872435196313752</c:v>
                </c:pt>
                <c:pt idx="554">
                  <c:v>2.6766026614118745</c:v>
                </c:pt>
                <c:pt idx="555">
                  <c:v>2.0025799669288302</c:v>
                </c:pt>
                <c:pt idx="556">
                  <c:v>1.9872804837862721</c:v>
                </c:pt>
                <c:pt idx="557">
                  <c:v>2.1987704322627022</c:v>
                </c:pt>
                <c:pt idx="558">
                  <c:v>2.3533921326502596</c:v>
                </c:pt>
                <c:pt idx="559">
                  <c:v>1.7680498211876507</c:v>
                </c:pt>
                <c:pt idx="560">
                  <c:v>3.3400978415175424</c:v>
                </c:pt>
                <c:pt idx="561">
                  <c:v>3.2186234514780327</c:v>
                </c:pt>
                <c:pt idx="562">
                  <c:v>3.6562773634995143</c:v>
                </c:pt>
                <c:pt idx="563">
                  <c:v>3.5756678601238567</c:v>
                </c:pt>
                <c:pt idx="564">
                  <c:v>1.6201035449566534</c:v>
                </c:pt>
                <c:pt idx="565">
                  <c:v>2.7587847844627196</c:v>
                </c:pt>
                <c:pt idx="566">
                  <c:v>1.948140393929954</c:v>
                </c:pt>
                <c:pt idx="567">
                  <c:v>1.896633228777602</c:v>
                </c:pt>
                <c:pt idx="568">
                  <c:v>3.294708243675244</c:v>
                </c:pt>
                <c:pt idx="569">
                  <c:v>3.5946566169813901</c:v>
                </c:pt>
                <c:pt idx="570">
                  <c:v>2.3920333239036773</c:v>
                </c:pt>
                <c:pt idx="571">
                  <c:v>1.8461819150213712</c:v>
                </c:pt>
                <c:pt idx="572">
                  <c:v>3.300923309661862</c:v>
                </c:pt>
                <c:pt idx="573">
                  <c:v>3.1443698887491873</c:v>
                </c:pt>
                <c:pt idx="574">
                  <c:v>2.7817417381529088</c:v>
                </c:pt>
                <c:pt idx="575">
                  <c:v>2.7553714144521182</c:v>
                </c:pt>
                <c:pt idx="576">
                  <c:v>1.9069113209913637</c:v>
                </c:pt>
                <c:pt idx="577">
                  <c:v>2.7085439481860867</c:v>
                </c:pt>
                <c:pt idx="578">
                  <c:v>2.9639979953261966</c:v>
                </c:pt>
                <c:pt idx="579">
                  <c:v>2.5378093393696641</c:v>
                </c:pt>
                <c:pt idx="580">
                  <c:v>3.6286645392232479</c:v>
                </c:pt>
                <c:pt idx="581">
                  <c:v>3.4100514340563839</c:v>
                </c:pt>
                <c:pt idx="582">
                  <c:v>1.6433195152652138</c:v>
                </c:pt>
                <c:pt idx="583">
                  <c:v>2.7737113376751905</c:v>
                </c:pt>
                <c:pt idx="584">
                  <c:v>3.0918563770545733</c:v>
                </c:pt>
                <c:pt idx="585">
                  <c:v>1.4930048530574962</c:v>
                </c:pt>
                <c:pt idx="586">
                  <c:v>1.8587999196027276</c:v>
                </c:pt>
                <c:pt idx="587">
                  <c:v>3.4909735939721767</c:v>
                </c:pt>
                <c:pt idx="588">
                  <c:v>2.826868692072348</c:v>
                </c:pt>
                <c:pt idx="589">
                  <c:v>2.8205037250373071</c:v>
                </c:pt>
                <c:pt idx="590">
                  <c:v>3.1992152375410376</c:v>
                </c:pt>
                <c:pt idx="591">
                  <c:v>2.9196726278186631</c:v>
                </c:pt>
                <c:pt idx="592">
                  <c:v>2.0566859171839442</c:v>
                </c:pt>
                <c:pt idx="593">
                  <c:v>3.3900398645457481</c:v>
                </c:pt>
                <c:pt idx="594">
                  <c:v>2.6437061995414126</c:v>
                </c:pt>
                <c:pt idx="595">
                  <c:v>3.250456308224857</c:v>
                </c:pt>
                <c:pt idx="596">
                  <c:v>2.6067837644652148</c:v>
                </c:pt>
                <c:pt idx="597">
                  <c:v>2.0866664246868325</c:v>
                </c:pt>
                <c:pt idx="598">
                  <c:v>3.2330418186825085</c:v>
                </c:pt>
                <c:pt idx="599">
                  <c:v>3.2317088709885571</c:v>
                </c:pt>
                <c:pt idx="600">
                  <c:v>2.2398461831490568</c:v>
                </c:pt>
                <c:pt idx="601">
                  <c:v>2.8285189121613672</c:v>
                </c:pt>
                <c:pt idx="602">
                  <c:v>2.5123087942969287</c:v>
                </c:pt>
                <c:pt idx="603">
                  <c:v>2.1600159289096932</c:v>
                </c:pt>
                <c:pt idx="604">
                  <c:v>2.2052309831023638</c:v>
                </c:pt>
                <c:pt idx="605">
                  <c:v>3.2682269763480312</c:v>
                </c:pt>
                <c:pt idx="606">
                  <c:v>2.1920638639413599</c:v>
                </c:pt>
                <c:pt idx="607">
                  <c:v>2.2725979556308422</c:v>
                </c:pt>
                <c:pt idx="608">
                  <c:v>3.1797958146199754</c:v>
                </c:pt>
                <c:pt idx="609">
                  <c:v>2.1933435544622717</c:v>
                </c:pt>
                <c:pt idx="610">
                  <c:v>2.3791920809885196</c:v>
                </c:pt>
                <c:pt idx="611">
                  <c:v>2.469286121813445</c:v>
                </c:pt>
                <c:pt idx="612">
                  <c:v>2.007394358383717</c:v>
                </c:pt>
                <c:pt idx="613">
                  <c:v>3.6299372040032294</c:v>
                </c:pt>
                <c:pt idx="614">
                  <c:v>2.9840236217078693</c:v>
                </c:pt>
                <c:pt idx="615">
                  <c:v>1.9064368491984229</c:v>
                </c:pt>
                <c:pt idx="616">
                  <c:v>1.4970845952253233</c:v>
                </c:pt>
                <c:pt idx="617">
                  <c:v>2.6467016411028705</c:v>
                </c:pt>
                <c:pt idx="618">
                  <c:v>1.6669464353807111</c:v>
                </c:pt>
                <c:pt idx="619">
                  <c:v>3.5402300788180661</c:v>
                </c:pt>
                <c:pt idx="620">
                  <c:v>2.9676577863188975</c:v>
                </c:pt>
                <c:pt idx="621">
                  <c:v>3.2264899687059239</c:v>
                </c:pt>
                <c:pt idx="622">
                  <c:v>2.7363562007421893</c:v>
                </c:pt>
                <c:pt idx="623">
                  <c:v>3.2674150757906579</c:v>
                </c:pt>
                <c:pt idx="624">
                  <c:v>3.7106898654773861</c:v>
                </c:pt>
                <c:pt idx="625">
                  <c:v>2.6382370127588408</c:v>
                </c:pt>
                <c:pt idx="626">
                  <c:v>2.5168881675695491</c:v>
                </c:pt>
                <c:pt idx="627">
                  <c:v>2.1039105846835051</c:v>
                </c:pt>
                <c:pt idx="628">
                  <c:v>2.3619495958114065</c:v>
                </c:pt>
                <c:pt idx="629">
                  <c:v>1.5893486613191825</c:v>
                </c:pt>
                <c:pt idx="630">
                  <c:v>3.1655273191865856</c:v>
                </c:pt>
                <c:pt idx="631">
                  <c:v>2.3578135513366414</c:v>
                </c:pt>
                <c:pt idx="632">
                  <c:v>2.489191096060245</c:v>
                </c:pt>
                <c:pt idx="633">
                  <c:v>2.9951907333860475</c:v>
                </c:pt>
                <c:pt idx="634">
                  <c:v>2.8005983782297461</c:v>
                </c:pt>
                <c:pt idx="635">
                  <c:v>1.8894488296743845</c:v>
                </c:pt>
                <c:pt idx="636">
                  <c:v>3.5616758397277319</c:v>
                </c:pt>
                <c:pt idx="637">
                  <c:v>1.6731001131015488</c:v>
                </c:pt>
                <c:pt idx="638">
                  <c:v>2.8220278195448723</c:v>
                </c:pt>
                <c:pt idx="639">
                  <c:v>3.033857877867387</c:v>
                </c:pt>
                <c:pt idx="640">
                  <c:v>3.0757430745154748</c:v>
                </c:pt>
                <c:pt idx="641">
                  <c:v>2.3916645454338177</c:v>
                </c:pt>
                <c:pt idx="642">
                  <c:v>2.970225538743549</c:v>
                </c:pt>
                <c:pt idx="643">
                  <c:v>2.6619515973881382</c:v>
                </c:pt>
                <c:pt idx="644">
                  <c:v>1.8691610092792306</c:v>
                </c:pt>
                <c:pt idx="645">
                  <c:v>3.2582410417385428</c:v>
                </c:pt>
                <c:pt idx="646">
                  <c:v>2.5606816296952193</c:v>
                </c:pt>
                <c:pt idx="647">
                  <c:v>1.5286221967941045</c:v>
                </c:pt>
                <c:pt idx="648">
                  <c:v>1.614573184633771</c:v>
                </c:pt>
                <c:pt idx="649">
                  <c:v>1.7959604182678173</c:v>
                </c:pt>
                <c:pt idx="650">
                  <c:v>2.5253903977733096</c:v>
                </c:pt>
                <c:pt idx="651">
                  <c:v>3.5010229970491169</c:v>
                </c:pt>
                <c:pt idx="652">
                  <c:v>3.1299262250485467</c:v>
                </c:pt>
                <c:pt idx="653">
                  <c:v>3.5037321851682055</c:v>
                </c:pt>
                <c:pt idx="654">
                  <c:v>3.4623300111298914</c:v>
                </c:pt>
                <c:pt idx="655">
                  <c:v>2.7780842824585781</c:v>
                </c:pt>
                <c:pt idx="656">
                  <c:v>2.9122696725093684</c:v>
                </c:pt>
                <c:pt idx="657">
                  <c:v>3.4295304510389073</c:v>
                </c:pt>
                <c:pt idx="658">
                  <c:v>3.1740524592396113</c:v>
                </c:pt>
                <c:pt idx="659">
                  <c:v>1.6319349674602903</c:v>
                </c:pt>
                <c:pt idx="660">
                  <c:v>2.2671169639503157</c:v>
                </c:pt>
                <c:pt idx="661">
                  <c:v>3.3477635871847404</c:v>
                </c:pt>
                <c:pt idx="662">
                  <c:v>2.525485078618475</c:v>
                </c:pt>
                <c:pt idx="663">
                  <c:v>2.430063972318111</c:v>
                </c:pt>
                <c:pt idx="664">
                  <c:v>2.7965963123348923</c:v>
                </c:pt>
                <c:pt idx="665">
                  <c:v>2.390119210906283</c:v>
                </c:pt>
                <c:pt idx="666">
                  <c:v>1.5655501777914795</c:v>
                </c:pt>
                <c:pt idx="667">
                  <c:v>2.26199167226076</c:v>
                </c:pt>
                <c:pt idx="668">
                  <c:v>1.9930105941671705</c:v>
                </c:pt>
                <c:pt idx="669">
                  <c:v>2.4371495430808445</c:v>
                </c:pt>
                <c:pt idx="670">
                  <c:v>2.9272271044760494</c:v>
                </c:pt>
                <c:pt idx="671">
                  <c:v>2.1839404228278028</c:v>
                </c:pt>
                <c:pt idx="672">
                  <c:v>2.5016280686203984</c:v>
                </c:pt>
                <c:pt idx="673">
                  <c:v>2.1386992995632079</c:v>
                </c:pt>
                <c:pt idx="674">
                  <c:v>2.037556849646537</c:v>
                </c:pt>
                <c:pt idx="675">
                  <c:v>1.7770023557423773</c:v>
                </c:pt>
                <c:pt idx="676">
                  <c:v>2.2572673609926985</c:v>
                </c:pt>
                <c:pt idx="677">
                  <c:v>2.2457985223911567</c:v>
                </c:pt>
                <c:pt idx="678">
                  <c:v>2.5421086631948628</c:v>
                </c:pt>
                <c:pt idx="679">
                  <c:v>1.6544767588104383</c:v>
                </c:pt>
                <c:pt idx="680">
                  <c:v>3.3625193535076887</c:v>
                </c:pt>
                <c:pt idx="681">
                  <c:v>3.3429533972464602</c:v>
                </c:pt>
                <c:pt idx="682">
                  <c:v>2.6890090089027172</c:v>
                </c:pt>
                <c:pt idx="683">
                  <c:v>1.9771140001238661</c:v>
                </c:pt>
                <c:pt idx="684">
                  <c:v>2.9841683789492119</c:v>
                </c:pt>
                <c:pt idx="685">
                  <c:v>2.7227985002957817</c:v>
                </c:pt>
                <c:pt idx="686">
                  <c:v>1.5331333615362235</c:v>
                </c:pt>
                <c:pt idx="687">
                  <c:v>1.5027055451896636</c:v>
                </c:pt>
                <c:pt idx="688">
                  <c:v>1.9969674014251713</c:v>
                </c:pt>
                <c:pt idx="689">
                  <c:v>2.2458530459316717</c:v>
                </c:pt>
                <c:pt idx="690">
                  <c:v>3.6312187424402556</c:v>
                </c:pt>
                <c:pt idx="691">
                  <c:v>3.2350601154504224</c:v>
                </c:pt>
                <c:pt idx="692">
                  <c:v>1.870933516285034</c:v>
                </c:pt>
                <c:pt idx="693">
                  <c:v>2.6477349210204015</c:v>
                </c:pt>
                <c:pt idx="694">
                  <c:v>1.8055374198752097</c:v>
                </c:pt>
                <c:pt idx="695">
                  <c:v>3.5037476025614707</c:v>
                </c:pt>
                <c:pt idx="696">
                  <c:v>1.9154081878368265</c:v>
                </c:pt>
                <c:pt idx="697">
                  <c:v>3.6278736355878474</c:v>
                </c:pt>
                <c:pt idx="698">
                  <c:v>2.6992466843473641</c:v>
                </c:pt>
                <c:pt idx="699">
                  <c:v>1.8656781698464855</c:v>
                </c:pt>
                <c:pt idx="700">
                  <c:v>2.367490743792624</c:v>
                </c:pt>
                <c:pt idx="701">
                  <c:v>2.2360775462828735</c:v>
                </c:pt>
                <c:pt idx="702">
                  <c:v>3.1613937339271945</c:v>
                </c:pt>
                <c:pt idx="703">
                  <c:v>3.62045860928216</c:v>
                </c:pt>
                <c:pt idx="704">
                  <c:v>2.361491533728453</c:v>
                </c:pt>
                <c:pt idx="705">
                  <c:v>2.7591757004226998</c:v>
                </c:pt>
                <c:pt idx="706">
                  <c:v>3.6254285832214785</c:v>
                </c:pt>
                <c:pt idx="707">
                  <c:v>1.5262530962837468</c:v>
                </c:pt>
                <c:pt idx="708">
                  <c:v>2.7796387854947455</c:v>
                </c:pt>
                <c:pt idx="709">
                  <c:v>1.8652671436665686</c:v>
                </c:pt>
                <c:pt idx="710">
                  <c:v>2.752114758509383</c:v>
                </c:pt>
                <c:pt idx="711">
                  <c:v>1.8842781917020768</c:v>
                </c:pt>
                <c:pt idx="712">
                  <c:v>2.2352286347712602</c:v>
                </c:pt>
                <c:pt idx="713">
                  <c:v>3.5663769200386932</c:v>
                </c:pt>
                <c:pt idx="714">
                  <c:v>3.1417859666695747</c:v>
                </c:pt>
                <c:pt idx="715">
                  <c:v>1.787241060313203</c:v>
                </c:pt>
                <c:pt idx="716">
                  <c:v>2.0275788013663378</c:v>
                </c:pt>
                <c:pt idx="717">
                  <c:v>1.5234352456488569</c:v>
                </c:pt>
                <c:pt idx="718">
                  <c:v>3.1572760529561714</c:v>
                </c:pt>
                <c:pt idx="719">
                  <c:v>2.0476912846112389</c:v>
                </c:pt>
                <c:pt idx="720">
                  <c:v>2.0929366138937526</c:v>
                </c:pt>
                <c:pt idx="721">
                  <c:v>2.9963959420589608</c:v>
                </c:pt>
                <c:pt idx="722">
                  <c:v>1.6101486607280608</c:v>
                </c:pt>
                <c:pt idx="723">
                  <c:v>3.5580160013426623</c:v>
                </c:pt>
                <c:pt idx="724">
                  <c:v>2.8032417806912231</c:v>
                </c:pt>
                <c:pt idx="725">
                  <c:v>2.7998367461290319</c:v>
                </c:pt>
                <c:pt idx="726">
                  <c:v>3.598684052031687</c:v>
                </c:pt>
                <c:pt idx="727">
                  <c:v>2.0289077491041798</c:v>
                </c:pt>
                <c:pt idx="728">
                  <c:v>3.4109091418189603</c:v>
                </c:pt>
                <c:pt idx="729">
                  <c:v>2.6513153342863744</c:v>
                </c:pt>
                <c:pt idx="730">
                  <c:v>2.8989195763690203</c:v>
                </c:pt>
                <c:pt idx="731">
                  <c:v>3.4050075110622089</c:v>
                </c:pt>
                <c:pt idx="732">
                  <c:v>3.0301089233338838</c:v>
                </c:pt>
                <c:pt idx="733">
                  <c:v>1.8446255111535652</c:v>
                </c:pt>
                <c:pt idx="734">
                  <c:v>3.4286418761018815</c:v>
                </c:pt>
                <c:pt idx="735">
                  <c:v>3.3065654835496394</c:v>
                </c:pt>
                <c:pt idx="736">
                  <c:v>1.6973500352289266</c:v>
                </c:pt>
                <c:pt idx="737">
                  <c:v>3.5015198292787035</c:v>
                </c:pt>
                <c:pt idx="738">
                  <c:v>2.1883070131054398</c:v>
                </c:pt>
                <c:pt idx="739">
                  <c:v>1.9949312404502384</c:v>
                </c:pt>
                <c:pt idx="740">
                  <c:v>2.7500959751292102</c:v>
                </c:pt>
                <c:pt idx="741">
                  <c:v>3.2762809621618354</c:v>
                </c:pt>
                <c:pt idx="742">
                  <c:v>3.1691280275552023</c:v>
                </c:pt>
                <c:pt idx="743">
                  <c:v>1.8355512680524022</c:v>
                </c:pt>
                <c:pt idx="744">
                  <c:v>2.4378321825450433</c:v>
                </c:pt>
                <c:pt idx="745">
                  <c:v>3.2298507521054436</c:v>
                </c:pt>
                <c:pt idx="746">
                  <c:v>3.3554850791758426</c:v>
                </c:pt>
                <c:pt idx="747">
                  <c:v>1.5087645050089933</c:v>
                </c:pt>
                <c:pt idx="748">
                  <c:v>2.0637026402554666</c:v>
                </c:pt>
                <c:pt idx="749">
                  <c:v>2.3175899403225877</c:v>
                </c:pt>
                <c:pt idx="750">
                  <c:v>1.7241487427163829</c:v>
                </c:pt>
                <c:pt idx="751">
                  <c:v>3.1203708527664364</c:v>
                </c:pt>
                <c:pt idx="752">
                  <c:v>3.2148114478734824</c:v>
                </c:pt>
                <c:pt idx="753">
                  <c:v>2.7036165284654601</c:v>
                </c:pt>
                <c:pt idx="754">
                  <c:v>3.3201219278913725</c:v>
                </c:pt>
                <c:pt idx="755">
                  <c:v>1.944950173813883</c:v>
                </c:pt>
                <c:pt idx="756">
                  <c:v>1.7171723250307256</c:v>
                </c:pt>
                <c:pt idx="757">
                  <c:v>2.8479640044893868</c:v>
                </c:pt>
                <c:pt idx="758">
                  <c:v>3.1486955055409132</c:v>
                </c:pt>
                <c:pt idx="759">
                  <c:v>2.3930620775508702</c:v>
                </c:pt>
                <c:pt idx="760">
                  <c:v>2.7979234038062089</c:v>
                </c:pt>
                <c:pt idx="761">
                  <c:v>2.2625833249493357</c:v>
                </c:pt>
                <c:pt idx="762">
                  <c:v>2.8959533154550412</c:v>
                </c:pt>
                <c:pt idx="763">
                  <c:v>3.6095284864002659</c:v>
                </c:pt>
                <c:pt idx="764">
                  <c:v>2.6931549892717737</c:v>
                </c:pt>
                <c:pt idx="765">
                  <c:v>1.5725979609379359</c:v>
                </c:pt>
                <c:pt idx="766">
                  <c:v>2.1222054087301947</c:v>
                </c:pt>
                <c:pt idx="767">
                  <c:v>1.6838072679865472</c:v>
                </c:pt>
                <c:pt idx="768">
                  <c:v>3.5565602440198614</c:v>
                </c:pt>
                <c:pt idx="769">
                  <c:v>2.5307782381334949</c:v>
                </c:pt>
                <c:pt idx="770">
                  <c:v>2.6574668754389257</c:v>
                </c:pt>
                <c:pt idx="771">
                  <c:v>2.9524178123415332</c:v>
                </c:pt>
                <c:pt idx="772">
                  <c:v>2.5185811082398448</c:v>
                </c:pt>
                <c:pt idx="773">
                  <c:v>3.3382899571198443</c:v>
                </c:pt>
                <c:pt idx="774">
                  <c:v>2.7381984986256089</c:v>
                </c:pt>
                <c:pt idx="775">
                  <c:v>1.8798521986337411</c:v>
                </c:pt>
                <c:pt idx="776">
                  <c:v>3.2302249973675194</c:v>
                </c:pt>
                <c:pt idx="777">
                  <c:v>2.6867781294833146</c:v>
                </c:pt>
                <c:pt idx="778">
                  <c:v>2.697909705748887</c:v>
                </c:pt>
                <c:pt idx="779">
                  <c:v>3.5258199333911033</c:v>
                </c:pt>
                <c:pt idx="780">
                  <c:v>3.098523933758913</c:v>
                </c:pt>
                <c:pt idx="781">
                  <c:v>2.6221506740650655</c:v>
                </c:pt>
                <c:pt idx="782">
                  <c:v>1.9344487878108767</c:v>
                </c:pt>
                <c:pt idx="783">
                  <c:v>1.9759568812067569</c:v>
                </c:pt>
                <c:pt idx="784">
                  <c:v>2.4327736643662243</c:v>
                </c:pt>
                <c:pt idx="785">
                  <c:v>3.2508360930202609</c:v>
                </c:pt>
                <c:pt idx="786">
                  <c:v>1.6735738068453916</c:v>
                </c:pt>
                <c:pt idx="787">
                  <c:v>3.0662506249355994</c:v>
                </c:pt>
                <c:pt idx="788">
                  <c:v>2.8969505790520689</c:v>
                </c:pt>
                <c:pt idx="789">
                  <c:v>3.6452486540565436</c:v>
                </c:pt>
                <c:pt idx="790">
                  <c:v>3.2866692110355014</c:v>
                </c:pt>
                <c:pt idx="791">
                  <c:v>3.1044138099740177</c:v>
                </c:pt>
                <c:pt idx="792">
                  <c:v>3.3131165218158776</c:v>
                </c:pt>
                <c:pt idx="793">
                  <c:v>3.5808020092976989</c:v>
                </c:pt>
                <c:pt idx="794">
                  <c:v>1.6982557556070421</c:v>
                </c:pt>
                <c:pt idx="795">
                  <c:v>3.209111689412854</c:v>
                </c:pt>
                <c:pt idx="796">
                  <c:v>1.7189999091592467</c:v>
                </c:pt>
                <c:pt idx="797">
                  <c:v>2.8927272680079854</c:v>
                </c:pt>
                <c:pt idx="798">
                  <c:v>3.0266091990630004</c:v>
                </c:pt>
                <c:pt idx="799">
                  <c:v>3.5319220019118776</c:v>
                </c:pt>
                <c:pt idx="800">
                  <c:v>3.3932357575980703</c:v>
                </c:pt>
                <c:pt idx="801">
                  <c:v>3.3320340138501026</c:v>
                </c:pt>
                <c:pt idx="802">
                  <c:v>2.9915369933915694</c:v>
                </c:pt>
                <c:pt idx="803">
                  <c:v>1.8023959950747788</c:v>
                </c:pt>
                <c:pt idx="804">
                  <c:v>2.1364768555756726</c:v>
                </c:pt>
                <c:pt idx="805">
                  <c:v>3.0245683935629635</c:v>
                </c:pt>
                <c:pt idx="806">
                  <c:v>3.1178253011824149</c:v>
                </c:pt>
                <c:pt idx="807">
                  <c:v>1.7593814540248196</c:v>
                </c:pt>
                <c:pt idx="808">
                  <c:v>3.3672019483153761</c:v>
                </c:pt>
                <c:pt idx="809">
                  <c:v>3.0044431556146085</c:v>
                </c:pt>
                <c:pt idx="810">
                  <c:v>2.3889613330539028</c:v>
                </c:pt>
                <c:pt idx="811">
                  <c:v>3.240961776889316</c:v>
                </c:pt>
                <c:pt idx="812">
                  <c:v>3.0280555980597477</c:v>
                </c:pt>
                <c:pt idx="813">
                  <c:v>1.7664649109112096</c:v>
                </c:pt>
                <c:pt idx="814">
                  <c:v>3.6255140204830649</c:v>
                </c:pt>
                <c:pt idx="815">
                  <c:v>3.2853173460235991</c:v>
                </c:pt>
                <c:pt idx="816">
                  <c:v>2.0074654845122746</c:v>
                </c:pt>
                <c:pt idx="817">
                  <c:v>1.6793223773408954</c:v>
                </c:pt>
                <c:pt idx="818">
                  <c:v>3.0025524206997893</c:v>
                </c:pt>
                <c:pt idx="819">
                  <c:v>1.827249782610975</c:v>
                </c:pt>
                <c:pt idx="820">
                  <c:v>3.1176097351180641</c:v>
                </c:pt>
                <c:pt idx="821">
                  <c:v>3.1584568850505468</c:v>
                </c:pt>
                <c:pt idx="822">
                  <c:v>3.0762153120770659</c:v>
                </c:pt>
                <c:pt idx="823">
                  <c:v>3.4507818562551664</c:v>
                </c:pt>
                <c:pt idx="824">
                  <c:v>2.4550236569506896</c:v>
                </c:pt>
                <c:pt idx="825">
                  <c:v>2.41967381777375</c:v>
                </c:pt>
                <c:pt idx="826">
                  <c:v>1.5887660083764652</c:v>
                </c:pt>
                <c:pt idx="827">
                  <c:v>2.4757277208541737</c:v>
                </c:pt>
                <c:pt idx="828">
                  <c:v>2.3825026801061098</c:v>
                </c:pt>
                <c:pt idx="829">
                  <c:v>3.6854928020009421</c:v>
                </c:pt>
                <c:pt idx="830">
                  <c:v>3.0291523184077986</c:v>
                </c:pt>
                <c:pt idx="831">
                  <c:v>3.6780755415374662</c:v>
                </c:pt>
                <c:pt idx="832">
                  <c:v>2.4958787682375796</c:v>
                </c:pt>
                <c:pt idx="833">
                  <c:v>3.601144773211729</c:v>
                </c:pt>
                <c:pt idx="834">
                  <c:v>3.5810777163704257</c:v>
                </c:pt>
                <c:pt idx="835">
                  <c:v>2.9389047369728685</c:v>
                </c:pt>
                <c:pt idx="836">
                  <c:v>2.7772421009511046</c:v>
                </c:pt>
                <c:pt idx="837">
                  <c:v>2.4321133318970132</c:v>
                </c:pt>
                <c:pt idx="838">
                  <c:v>3.5847759023494561</c:v>
                </c:pt>
                <c:pt idx="839">
                  <c:v>3.0853003069545499</c:v>
                </c:pt>
                <c:pt idx="840">
                  <c:v>3.2351588321611384</c:v>
                </c:pt>
                <c:pt idx="841">
                  <c:v>1.9728556309159835</c:v>
                </c:pt>
                <c:pt idx="842">
                  <c:v>1.6214394103394274</c:v>
                </c:pt>
                <c:pt idx="843">
                  <c:v>3.6321484174960297</c:v>
                </c:pt>
                <c:pt idx="844">
                  <c:v>3.3310002901825957</c:v>
                </c:pt>
                <c:pt idx="845">
                  <c:v>2.9516251263223383</c:v>
                </c:pt>
                <c:pt idx="846">
                  <c:v>1.8599581927096813</c:v>
                </c:pt>
                <c:pt idx="847">
                  <c:v>2.7258918549301687</c:v>
                </c:pt>
                <c:pt idx="848">
                  <c:v>3.4189175234148843</c:v>
                </c:pt>
                <c:pt idx="849">
                  <c:v>1.580527167572469</c:v>
                </c:pt>
                <c:pt idx="850">
                  <c:v>2.2300942137673241</c:v>
                </c:pt>
                <c:pt idx="851">
                  <c:v>3.4339849859615987</c:v>
                </c:pt>
                <c:pt idx="852">
                  <c:v>2.465389659096128</c:v>
                </c:pt>
                <c:pt idx="853">
                  <c:v>3.0184041937101567</c:v>
                </c:pt>
                <c:pt idx="854">
                  <c:v>3.0670317183555529</c:v>
                </c:pt>
                <c:pt idx="855">
                  <c:v>1.8907101000539579</c:v>
                </c:pt>
                <c:pt idx="856">
                  <c:v>2.1956899529235105</c:v>
                </c:pt>
                <c:pt idx="857">
                  <c:v>2.037714424366913</c:v>
                </c:pt>
                <c:pt idx="858">
                  <c:v>2.9781243189867568</c:v>
                </c:pt>
                <c:pt idx="859">
                  <c:v>3.6878284078057781</c:v>
                </c:pt>
                <c:pt idx="860">
                  <c:v>2.9352187670519783</c:v>
                </c:pt>
                <c:pt idx="861">
                  <c:v>3.576595002091735</c:v>
                </c:pt>
                <c:pt idx="862">
                  <c:v>2.8228413433590434</c:v>
                </c:pt>
                <c:pt idx="863">
                  <c:v>2.5471514084711058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9-495A-BB8D-11B15097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33264"/>
        <c:axId val="557034344"/>
      </c:scatterChart>
      <c:valAx>
        <c:axId val="5570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34344"/>
        <c:crosses val="autoZero"/>
        <c:crossBetween val="midCat"/>
      </c:valAx>
      <c:valAx>
        <c:axId val="5570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system_pd_train_2!$I$1</c:f>
              <c:strCache>
                <c:ptCount val="1"/>
                <c:pt idx="0">
                  <c:v>sys_pd_mw_train_2_1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system_pd_train_2!$I$2:$I$865</c:f>
              <c:numCache>
                <c:formatCode>0.0</c:formatCode>
                <c:ptCount val="864"/>
                <c:pt idx="0">
                  <c:v>2.5843265508407636</c:v>
                </c:pt>
                <c:pt idx="1">
                  <c:v>2.2097397099624771</c:v>
                </c:pt>
                <c:pt idx="2">
                  <c:v>2.0391750973045388</c:v>
                </c:pt>
                <c:pt idx="3">
                  <c:v>3.4187963828878898</c:v>
                </c:pt>
                <c:pt idx="4">
                  <c:v>2.0643611976551055</c:v>
                </c:pt>
                <c:pt idx="5">
                  <c:v>1.7928144047298797</c:v>
                </c:pt>
                <c:pt idx="6">
                  <c:v>2.8371678019094082</c:v>
                </c:pt>
                <c:pt idx="7">
                  <c:v>1.721533336189387</c:v>
                </c:pt>
                <c:pt idx="8">
                  <c:v>2.4657323807390727</c:v>
                </c:pt>
                <c:pt idx="9">
                  <c:v>2.4202138843195535</c:v>
                </c:pt>
                <c:pt idx="10">
                  <c:v>2.2428655523553407</c:v>
                </c:pt>
                <c:pt idx="11">
                  <c:v>3.5145923045214493</c:v>
                </c:pt>
                <c:pt idx="12">
                  <c:v>2.0723558792749968</c:v>
                </c:pt>
                <c:pt idx="13">
                  <c:v>3.4150699286072737</c:v>
                </c:pt>
                <c:pt idx="14">
                  <c:v>2.3898914755878842</c:v>
                </c:pt>
                <c:pt idx="15">
                  <c:v>3.0980976719242328</c:v>
                </c:pt>
                <c:pt idx="16">
                  <c:v>2.091318142537431</c:v>
                </c:pt>
                <c:pt idx="17">
                  <c:v>3.4976411691771481</c:v>
                </c:pt>
                <c:pt idx="18">
                  <c:v>2.7282173050589025</c:v>
                </c:pt>
                <c:pt idx="19">
                  <c:v>2.65783979382977</c:v>
                </c:pt>
                <c:pt idx="20">
                  <c:v>3.1245684827735332</c:v>
                </c:pt>
                <c:pt idx="21">
                  <c:v>2.8227060337658676</c:v>
                </c:pt>
                <c:pt idx="22">
                  <c:v>3.2454107657230278</c:v>
                </c:pt>
                <c:pt idx="23">
                  <c:v>2.9393156137034966</c:v>
                </c:pt>
                <c:pt idx="24">
                  <c:v>2.9184907484117955</c:v>
                </c:pt>
                <c:pt idx="25">
                  <c:v>3.227796650929541</c:v>
                </c:pt>
                <c:pt idx="26">
                  <c:v>2.2495379510355402</c:v>
                </c:pt>
                <c:pt idx="27">
                  <c:v>2.6443941294993687</c:v>
                </c:pt>
                <c:pt idx="28">
                  <c:v>3.0717438997502891</c:v>
                </c:pt>
                <c:pt idx="29">
                  <c:v>2.8040661340462223</c:v>
                </c:pt>
                <c:pt idx="30">
                  <c:v>2.6117755091821135</c:v>
                </c:pt>
                <c:pt idx="31">
                  <c:v>2.3848729972446043</c:v>
                </c:pt>
                <c:pt idx="32">
                  <c:v>2.8109211658591691</c:v>
                </c:pt>
                <c:pt idx="33">
                  <c:v>3.2779560499082994</c:v>
                </c:pt>
                <c:pt idx="34">
                  <c:v>2.7224649830819709</c:v>
                </c:pt>
                <c:pt idx="35">
                  <c:v>2.7787959473026609</c:v>
                </c:pt>
                <c:pt idx="36">
                  <c:v>2.9418592360316831</c:v>
                </c:pt>
                <c:pt idx="37">
                  <c:v>2.3816097848227851</c:v>
                </c:pt>
                <c:pt idx="38">
                  <c:v>2.7530440799075762</c:v>
                </c:pt>
                <c:pt idx="39">
                  <c:v>2.1357574616753912</c:v>
                </c:pt>
                <c:pt idx="40">
                  <c:v>2.7042073759893097</c:v>
                </c:pt>
                <c:pt idx="41">
                  <c:v>2.1805279051006807</c:v>
                </c:pt>
                <c:pt idx="42">
                  <c:v>2.9975761468677948</c:v>
                </c:pt>
                <c:pt idx="43">
                  <c:v>2.550651474921549</c:v>
                </c:pt>
                <c:pt idx="44">
                  <c:v>2.6914332625048334</c:v>
                </c:pt>
                <c:pt idx="45">
                  <c:v>2.7034353547202916</c:v>
                </c:pt>
                <c:pt idx="46">
                  <c:v>2.783029085206516</c:v>
                </c:pt>
                <c:pt idx="47">
                  <c:v>2.7991181602419486</c:v>
                </c:pt>
                <c:pt idx="48">
                  <c:v>2.4634380318155751</c:v>
                </c:pt>
                <c:pt idx="49">
                  <c:v>2.4176014008246005</c:v>
                </c:pt>
                <c:pt idx="50">
                  <c:v>2.0232679316320894</c:v>
                </c:pt>
                <c:pt idx="51">
                  <c:v>3.331165599292786</c:v>
                </c:pt>
                <c:pt idx="52">
                  <c:v>3.0604055774786576</c:v>
                </c:pt>
                <c:pt idx="53">
                  <c:v>2.7526587055717564</c:v>
                </c:pt>
                <c:pt idx="54">
                  <c:v>2.8928666797131735</c:v>
                </c:pt>
                <c:pt idx="55">
                  <c:v>2.6625597339160882</c:v>
                </c:pt>
                <c:pt idx="56">
                  <c:v>3.3093218266500291</c:v>
                </c:pt>
                <c:pt idx="57">
                  <c:v>2.8481654092423816</c:v>
                </c:pt>
                <c:pt idx="58">
                  <c:v>2.5784501378256603</c:v>
                </c:pt>
                <c:pt idx="59">
                  <c:v>3.3612811143557799</c:v>
                </c:pt>
                <c:pt idx="60">
                  <c:v>3.5233908839295278</c:v>
                </c:pt>
                <c:pt idx="61">
                  <c:v>2.765806910995483</c:v>
                </c:pt>
                <c:pt idx="62">
                  <c:v>3.1392607360199043</c:v>
                </c:pt>
                <c:pt idx="63">
                  <c:v>2.286631842801655</c:v>
                </c:pt>
                <c:pt idx="64">
                  <c:v>2.5361849596504182</c:v>
                </c:pt>
                <c:pt idx="65">
                  <c:v>2.5662337743300139</c:v>
                </c:pt>
                <c:pt idx="66">
                  <c:v>2.5824719746822407</c:v>
                </c:pt>
                <c:pt idx="67">
                  <c:v>2.5752659213232851</c:v>
                </c:pt>
                <c:pt idx="68">
                  <c:v>2.8265202624919241</c:v>
                </c:pt>
                <c:pt idx="69">
                  <c:v>2.3272350170680989</c:v>
                </c:pt>
                <c:pt idx="70">
                  <c:v>2.6187790827088513</c:v>
                </c:pt>
                <c:pt idx="71">
                  <c:v>3.1343672050183633</c:v>
                </c:pt>
                <c:pt idx="72">
                  <c:v>2.5519285513520482</c:v>
                </c:pt>
                <c:pt idx="73">
                  <c:v>1.7262539710901503</c:v>
                </c:pt>
                <c:pt idx="74">
                  <c:v>2.6147634644512365</c:v>
                </c:pt>
                <c:pt idx="75">
                  <c:v>2.0056528336580275</c:v>
                </c:pt>
                <c:pt idx="76">
                  <c:v>3.0845747377327939</c:v>
                </c:pt>
                <c:pt idx="77">
                  <c:v>3.2600646462293588</c:v>
                </c:pt>
                <c:pt idx="78">
                  <c:v>2.572543289173951</c:v>
                </c:pt>
                <c:pt idx="79">
                  <c:v>2.7485365219139384</c:v>
                </c:pt>
                <c:pt idx="80">
                  <c:v>2.5891600668180375</c:v>
                </c:pt>
                <c:pt idx="81">
                  <c:v>2.8754097953392463</c:v>
                </c:pt>
                <c:pt idx="82">
                  <c:v>3.0130961753530845</c:v>
                </c:pt>
                <c:pt idx="83">
                  <c:v>2.2738910159592125</c:v>
                </c:pt>
                <c:pt idx="84">
                  <c:v>2.7909412356848913</c:v>
                </c:pt>
                <c:pt idx="85">
                  <c:v>2.1584003326256234</c:v>
                </c:pt>
                <c:pt idx="86">
                  <c:v>3.053261791860673</c:v>
                </c:pt>
                <c:pt idx="87">
                  <c:v>3.2390460617593799</c:v>
                </c:pt>
                <c:pt idx="88">
                  <c:v>2.5906910384745387</c:v>
                </c:pt>
                <c:pt idx="89">
                  <c:v>2.2007163422922194</c:v>
                </c:pt>
                <c:pt idx="90">
                  <c:v>2.390673413889338</c:v>
                </c:pt>
                <c:pt idx="91">
                  <c:v>3.07899752869886</c:v>
                </c:pt>
                <c:pt idx="92">
                  <c:v>2.153258452250761</c:v>
                </c:pt>
                <c:pt idx="93">
                  <c:v>2.1158143415437491</c:v>
                </c:pt>
                <c:pt idx="94">
                  <c:v>2.4078981714368672</c:v>
                </c:pt>
                <c:pt idx="95">
                  <c:v>3.2582993634155009</c:v>
                </c:pt>
                <c:pt idx="96">
                  <c:v>2.6166918678939939</c:v>
                </c:pt>
                <c:pt idx="97">
                  <c:v>2.2480595446970377</c:v>
                </c:pt>
                <c:pt idx="98">
                  <c:v>3.1245845199392086</c:v>
                </c:pt>
                <c:pt idx="99">
                  <c:v>3.0568494652604201</c:v>
                </c:pt>
                <c:pt idx="100">
                  <c:v>2.5541338013793444</c:v>
                </c:pt>
                <c:pt idx="101">
                  <c:v>3.4270595631780547</c:v>
                </c:pt>
                <c:pt idx="102">
                  <c:v>2.8178761608050746</c:v>
                </c:pt>
                <c:pt idx="103">
                  <c:v>2.7162919238329022</c:v>
                </c:pt>
                <c:pt idx="104">
                  <c:v>1.5040185380945397</c:v>
                </c:pt>
                <c:pt idx="105">
                  <c:v>2.6957745989277258</c:v>
                </c:pt>
                <c:pt idx="106">
                  <c:v>2.2478494367461548</c:v>
                </c:pt>
                <c:pt idx="107">
                  <c:v>2.0671144791781417</c:v>
                </c:pt>
                <c:pt idx="108">
                  <c:v>2.0325343193382044</c:v>
                </c:pt>
                <c:pt idx="109">
                  <c:v>3.2744184127816842</c:v>
                </c:pt>
                <c:pt idx="110">
                  <c:v>2.7345512927976259</c:v>
                </c:pt>
                <c:pt idx="111">
                  <c:v>3.1226601455555572</c:v>
                </c:pt>
                <c:pt idx="112">
                  <c:v>2.7696983229368026</c:v>
                </c:pt>
                <c:pt idx="113">
                  <c:v>2.4634031285331321</c:v>
                </c:pt>
                <c:pt idx="114">
                  <c:v>3.194942027941758</c:v>
                </c:pt>
                <c:pt idx="115">
                  <c:v>2.5847410517486171</c:v>
                </c:pt>
                <c:pt idx="116">
                  <c:v>3.0676840811994093</c:v>
                </c:pt>
                <c:pt idx="117">
                  <c:v>3.0878667768641233</c:v>
                </c:pt>
                <c:pt idx="118">
                  <c:v>2.2979610169527893</c:v>
                </c:pt>
                <c:pt idx="119">
                  <c:v>3.1243221185786227</c:v>
                </c:pt>
                <c:pt idx="120">
                  <c:v>2.7779427741949658</c:v>
                </c:pt>
                <c:pt idx="121">
                  <c:v>2.1006788362476421</c:v>
                </c:pt>
                <c:pt idx="122">
                  <c:v>3.3223344956103631</c:v>
                </c:pt>
                <c:pt idx="123">
                  <c:v>2.9010526928940101</c:v>
                </c:pt>
                <c:pt idx="124">
                  <c:v>2.4880846061214208</c:v>
                </c:pt>
                <c:pt idx="125">
                  <c:v>2.6986706762047898</c:v>
                </c:pt>
                <c:pt idx="126">
                  <c:v>2.2797275906831551</c:v>
                </c:pt>
                <c:pt idx="127">
                  <c:v>2.2843553781435726</c:v>
                </c:pt>
                <c:pt idx="128">
                  <c:v>3.2792772093461204</c:v>
                </c:pt>
                <c:pt idx="129">
                  <c:v>3.0147939431082453</c:v>
                </c:pt>
                <c:pt idx="130">
                  <c:v>1.9209128384286758</c:v>
                </c:pt>
                <c:pt idx="131">
                  <c:v>2.2116566198508725</c:v>
                </c:pt>
                <c:pt idx="132">
                  <c:v>2.9687057449435619</c:v>
                </c:pt>
                <c:pt idx="133">
                  <c:v>3.6075214680661545</c:v>
                </c:pt>
                <c:pt idx="134">
                  <c:v>3.1763524636024232</c:v>
                </c:pt>
                <c:pt idx="135">
                  <c:v>2.4456066756326589</c:v>
                </c:pt>
                <c:pt idx="136">
                  <c:v>2.435726217246343</c:v>
                </c:pt>
                <c:pt idx="137">
                  <c:v>3.4984221879042781</c:v>
                </c:pt>
                <c:pt idx="138">
                  <c:v>2.3502652787641809</c:v>
                </c:pt>
                <c:pt idx="139">
                  <c:v>3.3295909113844759</c:v>
                </c:pt>
                <c:pt idx="140">
                  <c:v>3.6710258315395965</c:v>
                </c:pt>
                <c:pt idx="141">
                  <c:v>2.5452377493537162</c:v>
                </c:pt>
                <c:pt idx="142">
                  <c:v>3.3048106339608045</c:v>
                </c:pt>
                <c:pt idx="143">
                  <c:v>2.6101193063895041</c:v>
                </c:pt>
                <c:pt idx="144">
                  <c:v>2.491312289554799</c:v>
                </c:pt>
                <c:pt idx="145">
                  <c:v>2.0237400307349342</c:v>
                </c:pt>
                <c:pt idx="146">
                  <c:v>1.9953794159438467</c:v>
                </c:pt>
                <c:pt idx="147">
                  <c:v>2.8718349530244431</c:v>
                </c:pt>
                <c:pt idx="148">
                  <c:v>3.7135613386532542</c:v>
                </c:pt>
                <c:pt idx="149">
                  <c:v>1.7757044025281754</c:v>
                </c:pt>
                <c:pt idx="150">
                  <c:v>2.8559602375462187</c:v>
                </c:pt>
                <c:pt idx="151">
                  <c:v>2.8470287982121234</c:v>
                </c:pt>
                <c:pt idx="152">
                  <c:v>2.434676332011882</c:v>
                </c:pt>
                <c:pt idx="153">
                  <c:v>2.6787765200471494</c:v>
                </c:pt>
                <c:pt idx="154">
                  <c:v>3.6943254141377166</c:v>
                </c:pt>
                <c:pt idx="155">
                  <c:v>2.3408249473642155</c:v>
                </c:pt>
                <c:pt idx="156">
                  <c:v>2.6642896117463906</c:v>
                </c:pt>
                <c:pt idx="157">
                  <c:v>3.0249471689559488</c:v>
                </c:pt>
                <c:pt idx="158">
                  <c:v>2.4280910232973749</c:v>
                </c:pt>
                <c:pt idx="159">
                  <c:v>2.1040253318394564</c:v>
                </c:pt>
                <c:pt idx="160">
                  <c:v>2.3082332083089483</c:v>
                </c:pt>
                <c:pt idx="161">
                  <c:v>2.6241972374873077</c:v>
                </c:pt>
                <c:pt idx="162">
                  <c:v>2.40823936819704</c:v>
                </c:pt>
                <c:pt idx="163">
                  <c:v>2.8150644911747245</c:v>
                </c:pt>
                <c:pt idx="164">
                  <c:v>2.5360014733816425</c:v>
                </c:pt>
                <c:pt idx="165">
                  <c:v>2.8629152319757103</c:v>
                </c:pt>
                <c:pt idx="166">
                  <c:v>3.3421182886749992</c:v>
                </c:pt>
                <c:pt idx="167">
                  <c:v>2.3643029364133734</c:v>
                </c:pt>
                <c:pt idx="168">
                  <c:v>2.1385033302629726</c:v>
                </c:pt>
                <c:pt idx="169">
                  <c:v>2.5060380099690174</c:v>
                </c:pt>
                <c:pt idx="170">
                  <c:v>2.6384553842150735</c:v>
                </c:pt>
                <c:pt idx="171">
                  <c:v>2.697336801645374</c:v>
                </c:pt>
                <c:pt idx="172">
                  <c:v>2.0597846467278447</c:v>
                </c:pt>
                <c:pt idx="173">
                  <c:v>2.720918607475503</c:v>
                </c:pt>
                <c:pt idx="174">
                  <c:v>2.7986096174356616</c:v>
                </c:pt>
                <c:pt idx="175">
                  <c:v>2.4009368412918479</c:v>
                </c:pt>
                <c:pt idx="176">
                  <c:v>2.1932447730115161</c:v>
                </c:pt>
                <c:pt idx="177">
                  <c:v>2.6734096915803014</c:v>
                </c:pt>
                <c:pt idx="178">
                  <c:v>2.2534706822421398</c:v>
                </c:pt>
                <c:pt idx="179">
                  <c:v>1.9829349325249375</c:v>
                </c:pt>
                <c:pt idx="180">
                  <c:v>2.2955518231933851</c:v>
                </c:pt>
                <c:pt idx="181">
                  <c:v>2.8693405423997072</c:v>
                </c:pt>
                <c:pt idx="182">
                  <c:v>2.0677384076313778</c:v>
                </c:pt>
                <c:pt idx="183">
                  <c:v>2.0639431708094604</c:v>
                </c:pt>
                <c:pt idx="184">
                  <c:v>2.5876975992782709</c:v>
                </c:pt>
                <c:pt idx="185">
                  <c:v>3.2053818196983714</c:v>
                </c:pt>
                <c:pt idx="186">
                  <c:v>2.2798068953691297</c:v>
                </c:pt>
                <c:pt idx="187">
                  <c:v>3.2324503126106712</c:v>
                </c:pt>
                <c:pt idx="188">
                  <c:v>2.5459310842829379</c:v>
                </c:pt>
                <c:pt idx="189">
                  <c:v>2.9504450269998448</c:v>
                </c:pt>
                <c:pt idx="190">
                  <c:v>2.2272612645430638</c:v>
                </c:pt>
                <c:pt idx="191">
                  <c:v>2.2789824474811433</c:v>
                </c:pt>
                <c:pt idx="192">
                  <c:v>1.6359117953701776</c:v>
                </c:pt>
                <c:pt idx="193">
                  <c:v>2.959270702416517</c:v>
                </c:pt>
                <c:pt idx="194">
                  <c:v>2.3174824111638639</c:v>
                </c:pt>
                <c:pt idx="195">
                  <c:v>2.939821511075591</c:v>
                </c:pt>
                <c:pt idx="196">
                  <c:v>2.3585039893233346</c:v>
                </c:pt>
                <c:pt idx="197">
                  <c:v>2.220861847509747</c:v>
                </c:pt>
                <c:pt idx="198">
                  <c:v>2.8163157115443029</c:v>
                </c:pt>
                <c:pt idx="199">
                  <c:v>2.9172013602675189</c:v>
                </c:pt>
                <c:pt idx="200">
                  <c:v>3.0254470130370796</c:v>
                </c:pt>
                <c:pt idx="201">
                  <c:v>2.6304633168107618</c:v>
                </c:pt>
                <c:pt idx="202">
                  <c:v>2.0604993080984952</c:v>
                </c:pt>
                <c:pt idx="203">
                  <c:v>2.9668495251053768</c:v>
                </c:pt>
                <c:pt idx="204">
                  <c:v>3.6006228325712559</c:v>
                </c:pt>
                <c:pt idx="205">
                  <c:v>2.5053841526324812</c:v>
                </c:pt>
                <c:pt idx="206">
                  <c:v>3.2355407402201033</c:v>
                </c:pt>
                <c:pt idx="207">
                  <c:v>2.309882846146222</c:v>
                </c:pt>
                <c:pt idx="208">
                  <c:v>2.8711103448434101</c:v>
                </c:pt>
                <c:pt idx="209">
                  <c:v>2.4853054618150705</c:v>
                </c:pt>
                <c:pt idx="210">
                  <c:v>2.3131690242476437</c:v>
                </c:pt>
                <c:pt idx="211">
                  <c:v>3.1137668584803952</c:v>
                </c:pt>
                <c:pt idx="212">
                  <c:v>1.771920866929916</c:v>
                </c:pt>
                <c:pt idx="213">
                  <c:v>2.1772803324845844</c:v>
                </c:pt>
                <c:pt idx="214">
                  <c:v>2.1284432669984921</c:v>
                </c:pt>
                <c:pt idx="215">
                  <c:v>2.221104438863668</c:v>
                </c:pt>
                <c:pt idx="216">
                  <c:v>1.8864416743191588</c:v>
                </c:pt>
                <c:pt idx="217">
                  <c:v>2.5068882059534157</c:v>
                </c:pt>
                <c:pt idx="218">
                  <c:v>2.83242254687522</c:v>
                </c:pt>
                <c:pt idx="219">
                  <c:v>2.0762616302600163</c:v>
                </c:pt>
                <c:pt idx="220">
                  <c:v>1.6127499515674648</c:v>
                </c:pt>
                <c:pt idx="221">
                  <c:v>2.2581298243088384</c:v>
                </c:pt>
                <c:pt idx="222">
                  <c:v>1.7806831029978412</c:v>
                </c:pt>
                <c:pt idx="223">
                  <c:v>1.9592102362233659</c:v>
                </c:pt>
                <c:pt idx="224">
                  <c:v>3.5058000118654267</c:v>
                </c:pt>
                <c:pt idx="225">
                  <c:v>2.9743585708263311</c:v>
                </c:pt>
                <c:pt idx="226">
                  <c:v>2.4729196516838154</c:v>
                </c:pt>
                <c:pt idx="227">
                  <c:v>3.0035885792788948</c:v>
                </c:pt>
                <c:pt idx="228">
                  <c:v>1.9825699879270946</c:v>
                </c:pt>
                <c:pt idx="229">
                  <c:v>2.9912183910295074</c:v>
                </c:pt>
                <c:pt idx="230">
                  <c:v>1.5712224345169137</c:v>
                </c:pt>
                <c:pt idx="231">
                  <c:v>2.9212128330169236</c:v>
                </c:pt>
                <c:pt idx="232">
                  <c:v>2.2630686002378928</c:v>
                </c:pt>
                <c:pt idx="233">
                  <c:v>2.6717751671567647</c:v>
                </c:pt>
                <c:pt idx="234">
                  <c:v>3.2983012107595711</c:v>
                </c:pt>
                <c:pt idx="235">
                  <c:v>2.6026965175306551</c:v>
                </c:pt>
                <c:pt idx="236">
                  <c:v>3.668729950903197</c:v>
                </c:pt>
                <c:pt idx="237">
                  <c:v>1.9415145629802635</c:v>
                </c:pt>
                <c:pt idx="238">
                  <c:v>2.7576659406115165</c:v>
                </c:pt>
                <c:pt idx="239">
                  <c:v>3.6486990030509707</c:v>
                </c:pt>
                <c:pt idx="240">
                  <c:v>2.4475285303882011</c:v>
                </c:pt>
                <c:pt idx="241">
                  <c:v>2.9300917225168903</c:v>
                </c:pt>
                <c:pt idx="242">
                  <c:v>2.6597338520910307</c:v>
                </c:pt>
                <c:pt idx="243">
                  <c:v>2.0140593750519153</c:v>
                </c:pt>
                <c:pt idx="244">
                  <c:v>2.850456690516431</c:v>
                </c:pt>
                <c:pt idx="245">
                  <c:v>3.3394420735764285</c:v>
                </c:pt>
                <c:pt idx="246">
                  <c:v>2.7405452332627855</c:v>
                </c:pt>
                <c:pt idx="247">
                  <c:v>2.4165853511807933</c:v>
                </c:pt>
                <c:pt idx="248">
                  <c:v>2.7248292746012313</c:v>
                </c:pt>
                <c:pt idx="249">
                  <c:v>2.4029142588327859</c:v>
                </c:pt>
                <c:pt idx="250">
                  <c:v>2.1344252429815911</c:v>
                </c:pt>
                <c:pt idx="251">
                  <c:v>3.0953849480908708</c:v>
                </c:pt>
                <c:pt idx="252">
                  <c:v>2.1304888197687162</c:v>
                </c:pt>
                <c:pt idx="253">
                  <c:v>2.9527504104277105</c:v>
                </c:pt>
                <c:pt idx="254">
                  <c:v>2.354935904282228</c:v>
                </c:pt>
                <c:pt idx="255">
                  <c:v>2.8900551577914082</c:v>
                </c:pt>
                <c:pt idx="256">
                  <c:v>2.8126751572658462</c:v>
                </c:pt>
                <c:pt idx="257">
                  <c:v>2.8888650778032154</c:v>
                </c:pt>
                <c:pt idx="258">
                  <c:v>3.1889274433257198</c:v>
                </c:pt>
                <c:pt idx="259">
                  <c:v>3.3562311275693455</c:v>
                </c:pt>
                <c:pt idx="260">
                  <c:v>3.5174496675478251</c:v>
                </c:pt>
                <c:pt idx="261">
                  <c:v>2.3763926743949577</c:v>
                </c:pt>
                <c:pt idx="262">
                  <c:v>2.917336223681779</c:v>
                </c:pt>
                <c:pt idx="263">
                  <c:v>2.1594275224912463</c:v>
                </c:pt>
                <c:pt idx="264">
                  <c:v>1.868163261406331</c:v>
                </c:pt>
                <c:pt idx="265">
                  <c:v>2.1871472730603814</c:v>
                </c:pt>
                <c:pt idx="266">
                  <c:v>2.3979144842970022</c:v>
                </c:pt>
                <c:pt idx="267">
                  <c:v>2.7860042299978067</c:v>
                </c:pt>
                <c:pt idx="268">
                  <c:v>3.0824992468030104</c:v>
                </c:pt>
                <c:pt idx="269">
                  <c:v>2.8862257845897243</c:v>
                </c:pt>
                <c:pt idx="270">
                  <c:v>2.7193835501075299</c:v>
                </c:pt>
                <c:pt idx="271">
                  <c:v>3.5160930355492503</c:v>
                </c:pt>
                <c:pt idx="272">
                  <c:v>2.8851398269398718</c:v>
                </c:pt>
                <c:pt idx="273">
                  <c:v>2.1097573482974328</c:v>
                </c:pt>
                <c:pt idx="274">
                  <c:v>2.9415960400807948</c:v>
                </c:pt>
                <c:pt idx="275">
                  <c:v>1.9517397493398301</c:v>
                </c:pt>
                <c:pt idx="276">
                  <c:v>3.3615346614748494</c:v>
                </c:pt>
                <c:pt idx="277">
                  <c:v>2.3458014616562881</c:v>
                </c:pt>
                <c:pt idx="278">
                  <c:v>3.4615500218019184</c:v>
                </c:pt>
                <c:pt idx="279">
                  <c:v>2.5021958999937994</c:v>
                </c:pt>
                <c:pt idx="280">
                  <c:v>2.9777579132590448</c:v>
                </c:pt>
                <c:pt idx="281">
                  <c:v>2.9466137628945166</c:v>
                </c:pt>
                <c:pt idx="282">
                  <c:v>2.5581119776690664</c:v>
                </c:pt>
                <c:pt idx="283">
                  <c:v>2.7293701633955609</c:v>
                </c:pt>
                <c:pt idx="284">
                  <c:v>3.0988761890372185</c:v>
                </c:pt>
                <c:pt idx="285">
                  <c:v>1.9110920082345197</c:v>
                </c:pt>
                <c:pt idx="286">
                  <c:v>2.573936274117286</c:v>
                </c:pt>
                <c:pt idx="287">
                  <c:v>3.2368747969103371</c:v>
                </c:pt>
                <c:pt idx="288">
                  <c:v>2.4729709024146809</c:v>
                </c:pt>
                <c:pt idx="289">
                  <c:v>2.7636674662897032</c:v>
                </c:pt>
                <c:pt idx="290">
                  <c:v>2.1019667898534911</c:v>
                </c:pt>
                <c:pt idx="291">
                  <c:v>2.9410496879704939</c:v>
                </c:pt>
                <c:pt idx="292">
                  <c:v>3.1789001098139265</c:v>
                </c:pt>
                <c:pt idx="293">
                  <c:v>2.313698313801035</c:v>
                </c:pt>
                <c:pt idx="294">
                  <c:v>2.197190368062111</c:v>
                </c:pt>
                <c:pt idx="295">
                  <c:v>2.7872429385001403</c:v>
                </c:pt>
                <c:pt idx="296">
                  <c:v>1.9297222831666017</c:v>
                </c:pt>
                <c:pt idx="297">
                  <c:v>3.3914005631888133</c:v>
                </c:pt>
                <c:pt idx="298">
                  <c:v>2.5485192854506433</c:v>
                </c:pt>
                <c:pt idx="299">
                  <c:v>2.6172036047605411</c:v>
                </c:pt>
                <c:pt idx="300">
                  <c:v>2.3728675570273059</c:v>
                </c:pt>
                <c:pt idx="301">
                  <c:v>2.8198197891069361</c:v>
                </c:pt>
                <c:pt idx="302">
                  <c:v>2.3158863286689599</c:v>
                </c:pt>
                <c:pt idx="303">
                  <c:v>2.9058167965578092</c:v>
                </c:pt>
                <c:pt idx="304">
                  <c:v>3.2381737341954002</c:v>
                </c:pt>
                <c:pt idx="305">
                  <c:v>2.3743064334491661</c:v>
                </c:pt>
                <c:pt idx="306">
                  <c:v>2.918939888176066</c:v>
                </c:pt>
                <c:pt idx="307">
                  <c:v>2.5774013587392055</c:v>
                </c:pt>
                <c:pt idx="308">
                  <c:v>2.4072636791886932</c:v>
                </c:pt>
                <c:pt idx="309">
                  <c:v>2.8324438761431479</c:v>
                </c:pt>
                <c:pt idx="310">
                  <c:v>3.0328838879518178</c:v>
                </c:pt>
                <c:pt idx="311">
                  <c:v>2.7069236163262778</c:v>
                </c:pt>
                <c:pt idx="312">
                  <c:v>2.1156202000530042</c:v>
                </c:pt>
                <c:pt idx="313">
                  <c:v>3.1256171553085093</c:v>
                </c:pt>
                <c:pt idx="314">
                  <c:v>3.4542182314228658</c:v>
                </c:pt>
                <c:pt idx="315">
                  <c:v>2.1340711282654081</c:v>
                </c:pt>
                <c:pt idx="316">
                  <c:v>2.6227885618713764</c:v>
                </c:pt>
                <c:pt idx="317">
                  <c:v>2.0289801305865387</c:v>
                </c:pt>
                <c:pt idx="318">
                  <c:v>2.4413624195599133</c:v>
                </c:pt>
                <c:pt idx="319">
                  <c:v>2.2439912597875447</c:v>
                </c:pt>
                <c:pt idx="320">
                  <c:v>2.9692998299052822</c:v>
                </c:pt>
                <c:pt idx="321">
                  <c:v>2.6751728792055154</c:v>
                </c:pt>
                <c:pt idx="322">
                  <c:v>2.4881693066509829</c:v>
                </c:pt>
                <c:pt idx="323">
                  <c:v>2.7247154860396776</c:v>
                </c:pt>
                <c:pt idx="324">
                  <c:v>2.1608386430387525</c:v>
                </c:pt>
                <c:pt idx="325">
                  <c:v>3.1027098304999043</c:v>
                </c:pt>
                <c:pt idx="326">
                  <c:v>2.6722730741366343</c:v>
                </c:pt>
                <c:pt idx="327">
                  <c:v>2.7376778892981601</c:v>
                </c:pt>
                <c:pt idx="328">
                  <c:v>3.5268697066178447</c:v>
                </c:pt>
                <c:pt idx="329">
                  <c:v>2.1323314996647209</c:v>
                </c:pt>
                <c:pt idx="330">
                  <c:v>3.5568862360305582</c:v>
                </c:pt>
                <c:pt idx="331">
                  <c:v>2.0310447695500953</c:v>
                </c:pt>
                <c:pt idx="332">
                  <c:v>2.6399870573417736</c:v>
                </c:pt>
                <c:pt idx="333">
                  <c:v>2.4126309850617442</c:v>
                </c:pt>
                <c:pt idx="334">
                  <c:v>2.8361898460625095</c:v>
                </c:pt>
                <c:pt idx="335">
                  <c:v>2.5102986263388787</c:v>
                </c:pt>
                <c:pt idx="336">
                  <c:v>2.4092538317644254</c:v>
                </c:pt>
                <c:pt idx="337">
                  <c:v>2.7250561939508562</c:v>
                </c:pt>
                <c:pt idx="338">
                  <c:v>3.2409800614375772</c:v>
                </c:pt>
                <c:pt idx="339">
                  <c:v>2.7159128927991056</c:v>
                </c:pt>
                <c:pt idx="340">
                  <c:v>2.6652444975322478</c:v>
                </c:pt>
                <c:pt idx="341">
                  <c:v>2.4797747282157596</c:v>
                </c:pt>
                <c:pt idx="342">
                  <c:v>2.4326428926879462</c:v>
                </c:pt>
                <c:pt idx="343">
                  <c:v>2.1116205537432706</c:v>
                </c:pt>
                <c:pt idx="344">
                  <c:v>2.6168363308974776</c:v>
                </c:pt>
                <c:pt idx="345">
                  <c:v>2.6292800415055755</c:v>
                </c:pt>
                <c:pt idx="346">
                  <c:v>2.1526997644649541</c:v>
                </c:pt>
                <c:pt idx="347">
                  <c:v>2.7934748886319802</c:v>
                </c:pt>
                <c:pt idx="348">
                  <c:v>3.0109818523381495</c:v>
                </c:pt>
                <c:pt idx="349">
                  <c:v>3.3867242421808141</c:v>
                </c:pt>
                <c:pt idx="350">
                  <c:v>2.1420180355061276</c:v>
                </c:pt>
                <c:pt idx="351">
                  <c:v>3.1238292181594534</c:v>
                </c:pt>
                <c:pt idx="352">
                  <c:v>2.321637748479878</c:v>
                </c:pt>
                <c:pt idx="353">
                  <c:v>2.5998455173921236</c:v>
                </c:pt>
                <c:pt idx="354">
                  <c:v>2.2970081213857108</c:v>
                </c:pt>
                <c:pt idx="355">
                  <c:v>3.291042760160706</c:v>
                </c:pt>
                <c:pt idx="356">
                  <c:v>1.9057605295340774</c:v>
                </c:pt>
                <c:pt idx="357">
                  <c:v>1.8835963630502586</c:v>
                </c:pt>
                <c:pt idx="358">
                  <c:v>2.8963318239133038</c:v>
                </c:pt>
                <c:pt idx="359">
                  <c:v>1.8222792122373166</c:v>
                </c:pt>
                <c:pt idx="360">
                  <c:v>2.763745752791027</c:v>
                </c:pt>
                <c:pt idx="361">
                  <c:v>2.0656698797470168</c:v>
                </c:pt>
                <c:pt idx="362">
                  <c:v>2.5429617284466657</c:v>
                </c:pt>
                <c:pt idx="363">
                  <c:v>2.6426259861680497</c:v>
                </c:pt>
                <c:pt idx="364">
                  <c:v>2.4536377852986488</c:v>
                </c:pt>
                <c:pt idx="365">
                  <c:v>2.7707799313296024</c:v>
                </c:pt>
                <c:pt idx="366">
                  <c:v>3.2097162607976695</c:v>
                </c:pt>
                <c:pt idx="367">
                  <c:v>1.8181882656702557</c:v>
                </c:pt>
                <c:pt idx="368">
                  <c:v>2.6343869476426107</c:v>
                </c:pt>
                <c:pt idx="369">
                  <c:v>2.2714558209154121</c:v>
                </c:pt>
                <c:pt idx="370">
                  <c:v>2.5807858200295137</c:v>
                </c:pt>
                <c:pt idx="371">
                  <c:v>3.1026401429244976</c:v>
                </c:pt>
                <c:pt idx="372">
                  <c:v>1.9128112315411645</c:v>
                </c:pt>
                <c:pt idx="373">
                  <c:v>3.2240809750833685</c:v>
                </c:pt>
                <c:pt idx="374">
                  <c:v>3.3506878508488116</c:v>
                </c:pt>
                <c:pt idx="375">
                  <c:v>2.0536470029048357</c:v>
                </c:pt>
                <c:pt idx="376">
                  <c:v>2.4272259607700044</c:v>
                </c:pt>
                <c:pt idx="377">
                  <c:v>2.3134455955359075</c:v>
                </c:pt>
                <c:pt idx="378">
                  <c:v>2.4512544248240129</c:v>
                </c:pt>
                <c:pt idx="379">
                  <c:v>3.2182110141211449</c:v>
                </c:pt>
                <c:pt idx="380">
                  <c:v>1.8521258017029476</c:v>
                </c:pt>
                <c:pt idx="381">
                  <c:v>2.2294033117094703</c:v>
                </c:pt>
                <c:pt idx="382">
                  <c:v>3.7063888960414535</c:v>
                </c:pt>
                <c:pt idx="383">
                  <c:v>1.8692802760402127</c:v>
                </c:pt>
                <c:pt idx="384">
                  <c:v>3.0961134863797457</c:v>
                </c:pt>
                <c:pt idx="385">
                  <c:v>3.1670490072832465</c:v>
                </c:pt>
                <c:pt idx="386">
                  <c:v>2.385408840947659</c:v>
                </c:pt>
                <c:pt idx="387">
                  <c:v>3.4607020443002594</c:v>
                </c:pt>
                <c:pt idx="388">
                  <c:v>1.5377750860522439</c:v>
                </c:pt>
                <c:pt idx="389">
                  <c:v>2.7412921347986443</c:v>
                </c:pt>
                <c:pt idx="390">
                  <c:v>2.3966770473780001</c:v>
                </c:pt>
                <c:pt idx="391">
                  <c:v>2.0372019915283222</c:v>
                </c:pt>
                <c:pt idx="392">
                  <c:v>2.7872959082489395</c:v>
                </c:pt>
                <c:pt idx="393">
                  <c:v>3.6010568968305359</c:v>
                </c:pt>
                <c:pt idx="394">
                  <c:v>2.8154854283062987</c:v>
                </c:pt>
                <c:pt idx="395">
                  <c:v>2.5862099580830611</c:v>
                </c:pt>
                <c:pt idx="396">
                  <c:v>2.6671525960964311</c:v>
                </c:pt>
                <c:pt idx="397">
                  <c:v>3.2442953937149737</c:v>
                </c:pt>
                <c:pt idx="398">
                  <c:v>2.5371925862609799</c:v>
                </c:pt>
                <c:pt idx="399">
                  <c:v>2.65483266925439</c:v>
                </c:pt>
                <c:pt idx="400">
                  <c:v>2.9116044274714885</c:v>
                </c:pt>
                <c:pt idx="401">
                  <c:v>1.6674005332684736</c:v>
                </c:pt>
                <c:pt idx="402">
                  <c:v>2.591055334590747</c:v>
                </c:pt>
                <c:pt idx="403">
                  <c:v>2.0657858125516899</c:v>
                </c:pt>
                <c:pt idx="404">
                  <c:v>2.6276801409026969</c:v>
                </c:pt>
                <c:pt idx="405">
                  <c:v>2.0162059042965685</c:v>
                </c:pt>
                <c:pt idx="406">
                  <c:v>2.0625927773966755</c:v>
                </c:pt>
                <c:pt idx="407">
                  <c:v>1.8912704693984925</c:v>
                </c:pt>
                <c:pt idx="408">
                  <c:v>2.7263252894773284</c:v>
                </c:pt>
                <c:pt idx="409">
                  <c:v>2.5777399538010064</c:v>
                </c:pt>
                <c:pt idx="410">
                  <c:v>2.0660384986389149</c:v>
                </c:pt>
                <c:pt idx="411">
                  <c:v>2.2963680570373235</c:v>
                </c:pt>
                <c:pt idx="412">
                  <c:v>2.8688431417253271</c:v>
                </c:pt>
                <c:pt idx="413">
                  <c:v>2.801905884897347</c:v>
                </c:pt>
                <c:pt idx="414">
                  <c:v>2.317994805634112</c:v>
                </c:pt>
                <c:pt idx="415">
                  <c:v>2.5501537209309357</c:v>
                </c:pt>
                <c:pt idx="416">
                  <c:v>2.4855310372469415</c:v>
                </c:pt>
                <c:pt idx="417">
                  <c:v>3.3707228720207061</c:v>
                </c:pt>
                <c:pt idx="418">
                  <c:v>3.1809812919221763</c:v>
                </c:pt>
                <c:pt idx="419">
                  <c:v>2.1807359499270724</c:v>
                </c:pt>
                <c:pt idx="420">
                  <c:v>2.3511926954561231</c:v>
                </c:pt>
                <c:pt idx="421">
                  <c:v>2.8184758994708408</c:v>
                </c:pt>
                <c:pt idx="422">
                  <c:v>2.4785116333000046</c:v>
                </c:pt>
                <c:pt idx="423">
                  <c:v>2.1496741172184892</c:v>
                </c:pt>
                <c:pt idx="424">
                  <c:v>1.9528727951127927</c:v>
                </c:pt>
                <c:pt idx="425">
                  <c:v>2.4517858058212925</c:v>
                </c:pt>
                <c:pt idx="426">
                  <c:v>2.0294815853450876</c:v>
                </c:pt>
                <c:pt idx="427">
                  <c:v>2.7070402883361497</c:v>
                </c:pt>
                <c:pt idx="428">
                  <c:v>2.2315325288642196</c:v>
                </c:pt>
                <c:pt idx="429">
                  <c:v>2.3335324732054792</c:v>
                </c:pt>
                <c:pt idx="430">
                  <c:v>2.6459078099610958</c:v>
                </c:pt>
                <c:pt idx="431">
                  <c:v>1.5951068341108614</c:v>
                </c:pt>
                <c:pt idx="432">
                  <c:v>2.6451989137987084</c:v>
                </c:pt>
                <c:pt idx="433">
                  <c:v>1.7120967495610462</c:v>
                </c:pt>
                <c:pt idx="434">
                  <c:v>2.8034467666155898</c:v>
                </c:pt>
                <c:pt idx="435">
                  <c:v>2.6271940289008238</c:v>
                </c:pt>
                <c:pt idx="436">
                  <c:v>2.9779236587344533</c:v>
                </c:pt>
                <c:pt idx="437">
                  <c:v>2.835770203365223</c:v>
                </c:pt>
                <c:pt idx="438">
                  <c:v>1.8178565807916247</c:v>
                </c:pt>
                <c:pt idx="439">
                  <c:v>2.2912708541569362</c:v>
                </c:pt>
                <c:pt idx="440">
                  <c:v>3.6684440631605093</c:v>
                </c:pt>
                <c:pt idx="441">
                  <c:v>2.9437916835946134</c:v>
                </c:pt>
                <c:pt idx="442">
                  <c:v>2.518647563903015</c:v>
                </c:pt>
                <c:pt idx="443">
                  <c:v>2.7706119951083954</c:v>
                </c:pt>
                <c:pt idx="444">
                  <c:v>2.7031824056973983</c:v>
                </c:pt>
                <c:pt idx="445">
                  <c:v>3.1025771762459811</c:v>
                </c:pt>
                <c:pt idx="446">
                  <c:v>2.1037270536805965</c:v>
                </c:pt>
                <c:pt idx="447">
                  <c:v>2.0720350312739839</c:v>
                </c:pt>
                <c:pt idx="448">
                  <c:v>1.8882233709302474</c:v>
                </c:pt>
                <c:pt idx="449">
                  <c:v>3.1149037441665528</c:v>
                </c:pt>
                <c:pt idx="450">
                  <c:v>1.9800277378312297</c:v>
                </c:pt>
                <c:pt idx="451">
                  <c:v>2.5108515491102397</c:v>
                </c:pt>
                <c:pt idx="452">
                  <c:v>2.875690178060117</c:v>
                </c:pt>
                <c:pt idx="453">
                  <c:v>2.3291322583583036</c:v>
                </c:pt>
                <c:pt idx="454">
                  <c:v>2.6696611878634258</c:v>
                </c:pt>
                <c:pt idx="455">
                  <c:v>3.2753037384683448</c:v>
                </c:pt>
                <c:pt idx="456">
                  <c:v>1.8262022287144906</c:v>
                </c:pt>
                <c:pt idx="457">
                  <c:v>2.8942361645337789</c:v>
                </c:pt>
                <c:pt idx="458">
                  <c:v>2.0638086014564503</c:v>
                </c:pt>
                <c:pt idx="459">
                  <c:v>2.9584231148417857</c:v>
                </c:pt>
                <c:pt idx="460">
                  <c:v>2.2089416923635108</c:v>
                </c:pt>
                <c:pt idx="461">
                  <c:v>2.9669946592963266</c:v>
                </c:pt>
                <c:pt idx="462">
                  <c:v>2.607696956396063</c:v>
                </c:pt>
                <c:pt idx="463">
                  <c:v>3.1155215178489719</c:v>
                </c:pt>
                <c:pt idx="464">
                  <c:v>1.607971094448613</c:v>
                </c:pt>
                <c:pt idx="465">
                  <c:v>2.6286313751478696</c:v>
                </c:pt>
                <c:pt idx="466">
                  <c:v>1.8920501688862246</c:v>
                </c:pt>
                <c:pt idx="467">
                  <c:v>2.2038986347617864</c:v>
                </c:pt>
                <c:pt idx="468">
                  <c:v>2.240650116014943</c:v>
                </c:pt>
                <c:pt idx="469">
                  <c:v>2.5439366046353746</c:v>
                </c:pt>
                <c:pt idx="470">
                  <c:v>2.7013428873115597</c:v>
                </c:pt>
                <c:pt idx="471">
                  <c:v>3.5835008416795509</c:v>
                </c:pt>
                <c:pt idx="472">
                  <c:v>2.0159796598607089</c:v>
                </c:pt>
                <c:pt idx="473">
                  <c:v>2.1575286903700226</c:v>
                </c:pt>
                <c:pt idx="474">
                  <c:v>2.9070402699788165</c:v>
                </c:pt>
                <c:pt idx="475">
                  <c:v>3.0555404184547612</c:v>
                </c:pt>
                <c:pt idx="476">
                  <c:v>2.8271857524990009</c:v>
                </c:pt>
                <c:pt idx="477">
                  <c:v>2.6184029245468072</c:v>
                </c:pt>
                <c:pt idx="478">
                  <c:v>3.0760169178892429</c:v>
                </c:pt>
                <c:pt idx="479">
                  <c:v>2.3378622774509443</c:v>
                </c:pt>
                <c:pt idx="480">
                  <c:v>2.5229559276892299</c:v>
                </c:pt>
                <c:pt idx="481">
                  <c:v>2.2528718175986095</c:v>
                </c:pt>
                <c:pt idx="482">
                  <c:v>2.4826814737026872</c:v>
                </c:pt>
                <c:pt idx="483">
                  <c:v>2.9989893327267811</c:v>
                </c:pt>
                <c:pt idx="484">
                  <c:v>1.5276094986804658</c:v>
                </c:pt>
                <c:pt idx="485">
                  <c:v>2.8575807313600818</c:v>
                </c:pt>
                <c:pt idx="486">
                  <c:v>2.2964921421192686</c:v>
                </c:pt>
                <c:pt idx="487">
                  <c:v>3.270036165546685</c:v>
                </c:pt>
                <c:pt idx="488">
                  <c:v>1.9090331494446888</c:v>
                </c:pt>
                <c:pt idx="489">
                  <c:v>3.3264398727646785</c:v>
                </c:pt>
                <c:pt idx="490">
                  <c:v>3.5231175587614922</c:v>
                </c:pt>
                <c:pt idx="491">
                  <c:v>2.1645564374496344</c:v>
                </c:pt>
                <c:pt idx="492">
                  <c:v>1.5268250977509032</c:v>
                </c:pt>
                <c:pt idx="493">
                  <c:v>1.7666935874496179</c:v>
                </c:pt>
                <c:pt idx="494">
                  <c:v>2.2190491016497185</c:v>
                </c:pt>
                <c:pt idx="495">
                  <c:v>3.0682799168495576</c:v>
                </c:pt>
                <c:pt idx="496">
                  <c:v>2.9478669751243349</c:v>
                </c:pt>
                <c:pt idx="497">
                  <c:v>2.8008367289761691</c:v>
                </c:pt>
                <c:pt idx="498">
                  <c:v>2.437847662530368</c:v>
                </c:pt>
                <c:pt idx="499">
                  <c:v>3.0769766655118955</c:v>
                </c:pt>
                <c:pt idx="500">
                  <c:v>1.9821763600309952</c:v>
                </c:pt>
                <c:pt idx="501">
                  <c:v>3.1038059746171349</c:v>
                </c:pt>
                <c:pt idx="502">
                  <c:v>2.4438110499879739</c:v>
                </c:pt>
                <c:pt idx="503">
                  <c:v>1.7508082926218969</c:v>
                </c:pt>
                <c:pt idx="504">
                  <c:v>2.4112743266217018</c:v>
                </c:pt>
                <c:pt idx="505">
                  <c:v>2.6386978272120865</c:v>
                </c:pt>
                <c:pt idx="506">
                  <c:v>2.1289148279683285</c:v>
                </c:pt>
                <c:pt idx="507">
                  <c:v>1.6956109171576279</c:v>
                </c:pt>
                <c:pt idx="508">
                  <c:v>2.6769294915407453</c:v>
                </c:pt>
                <c:pt idx="509">
                  <c:v>3.2958292552311814</c:v>
                </c:pt>
                <c:pt idx="510">
                  <c:v>3.5268964067946138</c:v>
                </c:pt>
                <c:pt idx="511">
                  <c:v>2.3724909360079871</c:v>
                </c:pt>
                <c:pt idx="512">
                  <c:v>2.6980651727177953</c:v>
                </c:pt>
                <c:pt idx="513">
                  <c:v>2.6468731297121706</c:v>
                </c:pt>
                <c:pt idx="514">
                  <c:v>3.1194053387299618</c:v>
                </c:pt>
                <c:pt idx="515">
                  <c:v>3.3836175260855779</c:v>
                </c:pt>
                <c:pt idx="516">
                  <c:v>3.0175120489797136</c:v>
                </c:pt>
                <c:pt idx="517">
                  <c:v>2.482339548458647</c:v>
                </c:pt>
                <c:pt idx="518">
                  <c:v>2.7184929575065766</c:v>
                </c:pt>
                <c:pt idx="519">
                  <c:v>2.2238366822485718</c:v>
                </c:pt>
                <c:pt idx="520">
                  <c:v>2.7291485114523977</c:v>
                </c:pt>
                <c:pt idx="521">
                  <c:v>2.5722795828367486</c:v>
                </c:pt>
                <c:pt idx="522">
                  <c:v>2.0514349624575519</c:v>
                </c:pt>
                <c:pt idx="523">
                  <c:v>2.7731260040953116</c:v>
                </c:pt>
                <c:pt idx="524">
                  <c:v>2.6800115586080775</c:v>
                </c:pt>
                <c:pt idx="525">
                  <c:v>2.8289044995924337</c:v>
                </c:pt>
                <c:pt idx="526">
                  <c:v>2.0946589447514947</c:v>
                </c:pt>
                <c:pt idx="527">
                  <c:v>3.0284278551108139</c:v>
                </c:pt>
                <c:pt idx="528">
                  <c:v>2.2727729670528913</c:v>
                </c:pt>
                <c:pt idx="529">
                  <c:v>3.1796677762302337</c:v>
                </c:pt>
                <c:pt idx="530">
                  <c:v>2.7134497347497666</c:v>
                </c:pt>
                <c:pt idx="531">
                  <c:v>3.1267632143686566</c:v>
                </c:pt>
                <c:pt idx="532">
                  <c:v>2.7339556795976598</c:v>
                </c:pt>
                <c:pt idx="533">
                  <c:v>3.0576567258952903</c:v>
                </c:pt>
                <c:pt idx="534">
                  <c:v>2.8424779625699439</c:v>
                </c:pt>
                <c:pt idx="535">
                  <c:v>2.7677260934263872</c:v>
                </c:pt>
                <c:pt idx="536">
                  <c:v>1.7988166590104355</c:v>
                </c:pt>
                <c:pt idx="537">
                  <c:v>2.6515671092175879</c:v>
                </c:pt>
                <c:pt idx="538">
                  <c:v>2.054988454990438</c:v>
                </c:pt>
                <c:pt idx="539">
                  <c:v>2.9409777053802748</c:v>
                </c:pt>
                <c:pt idx="540">
                  <c:v>1.712014595226155</c:v>
                </c:pt>
                <c:pt idx="541">
                  <c:v>2.2208280424771871</c:v>
                </c:pt>
                <c:pt idx="542">
                  <c:v>1.9569922949672296</c:v>
                </c:pt>
                <c:pt idx="543">
                  <c:v>2.037908785427569</c:v>
                </c:pt>
                <c:pt idx="544">
                  <c:v>2.7580536349286513</c:v>
                </c:pt>
                <c:pt idx="545">
                  <c:v>2.431261173880483</c:v>
                </c:pt>
                <c:pt idx="546">
                  <c:v>1.9359655983245891</c:v>
                </c:pt>
                <c:pt idx="547">
                  <c:v>2.1159995827040641</c:v>
                </c:pt>
                <c:pt idx="548">
                  <c:v>2.2350539418149196</c:v>
                </c:pt>
                <c:pt idx="549">
                  <c:v>3.14834964966904</c:v>
                </c:pt>
                <c:pt idx="550">
                  <c:v>2.5663387316839379</c:v>
                </c:pt>
                <c:pt idx="551">
                  <c:v>3.3285091973448235</c:v>
                </c:pt>
                <c:pt idx="552">
                  <c:v>3.1118340146467993</c:v>
                </c:pt>
                <c:pt idx="553">
                  <c:v>2.8786374058404176</c:v>
                </c:pt>
                <c:pt idx="554">
                  <c:v>3.5638719553419866</c:v>
                </c:pt>
                <c:pt idx="555">
                  <c:v>2.478783774682991</c:v>
                </c:pt>
                <c:pt idx="556">
                  <c:v>2.6315332518063577</c:v>
                </c:pt>
                <c:pt idx="557">
                  <c:v>2.4811042413723383</c:v>
                </c:pt>
                <c:pt idx="558">
                  <c:v>2.0257679492341851</c:v>
                </c:pt>
                <c:pt idx="559">
                  <c:v>3.4128784238674075</c:v>
                </c:pt>
                <c:pt idx="560">
                  <c:v>2.71189890599224</c:v>
                </c:pt>
                <c:pt idx="561">
                  <c:v>2.1761484101048683</c:v>
                </c:pt>
                <c:pt idx="562">
                  <c:v>3.0564278584461326</c:v>
                </c:pt>
                <c:pt idx="563">
                  <c:v>2.3273618503509628</c:v>
                </c:pt>
                <c:pt idx="564">
                  <c:v>2.5073235117185937</c:v>
                </c:pt>
                <c:pt idx="565">
                  <c:v>2.7307512138356991</c:v>
                </c:pt>
                <c:pt idx="566">
                  <c:v>3.0495514717348744</c:v>
                </c:pt>
                <c:pt idx="567">
                  <c:v>3.1796992006004641</c:v>
                </c:pt>
                <c:pt idx="568">
                  <c:v>2.8076517915064927</c:v>
                </c:pt>
                <c:pt idx="569">
                  <c:v>3.1679972597350825</c:v>
                </c:pt>
                <c:pt idx="570">
                  <c:v>3.2302525626943819</c:v>
                </c:pt>
                <c:pt idx="571">
                  <c:v>2.0256428316086481</c:v>
                </c:pt>
                <c:pt idx="572">
                  <c:v>2.2678665331878811</c:v>
                </c:pt>
                <c:pt idx="573">
                  <c:v>2.7346077242563949</c:v>
                </c:pt>
                <c:pt idx="574">
                  <c:v>3.0206892091588875</c:v>
                </c:pt>
                <c:pt idx="575">
                  <c:v>1.9444351954352039</c:v>
                </c:pt>
                <c:pt idx="576">
                  <c:v>3.378896431502644</c:v>
                </c:pt>
                <c:pt idx="577">
                  <c:v>2.9698066943453947</c:v>
                </c:pt>
                <c:pt idx="578">
                  <c:v>3.5964844077929303</c:v>
                </c:pt>
                <c:pt idx="579">
                  <c:v>1.9887914475894619</c:v>
                </c:pt>
                <c:pt idx="580">
                  <c:v>2.6490943288112181</c:v>
                </c:pt>
                <c:pt idx="581">
                  <c:v>2.0754281596568886</c:v>
                </c:pt>
                <c:pt idx="582">
                  <c:v>2.8501815031523252</c:v>
                </c:pt>
                <c:pt idx="583">
                  <c:v>3.0135427533552051</c:v>
                </c:pt>
                <c:pt idx="584">
                  <c:v>2.1990507245392066</c:v>
                </c:pt>
                <c:pt idx="585">
                  <c:v>2.203237225139616</c:v>
                </c:pt>
                <c:pt idx="586">
                  <c:v>2.6994322490410312</c:v>
                </c:pt>
                <c:pt idx="587">
                  <c:v>2.4347796990861057</c:v>
                </c:pt>
                <c:pt idx="588">
                  <c:v>2.2707617782866838</c:v>
                </c:pt>
                <c:pt idx="589">
                  <c:v>2.6442376028615793</c:v>
                </c:pt>
                <c:pt idx="590">
                  <c:v>1.915311267099312</c:v>
                </c:pt>
                <c:pt idx="591">
                  <c:v>2.1567908168184893</c:v>
                </c:pt>
                <c:pt idx="592">
                  <c:v>3.3471151405703985</c:v>
                </c:pt>
                <c:pt idx="593">
                  <c:v>2.0708370811460193</c:v>
                </c:pt>
                <c:pt idx="594">
                  <c:v>3.219925317864953</c:v>
                </c:pt>
                <c:pt idx="595">
                  <c:v>2.2605749845542196</c:v>
                </c:pt>
                <c:pt idx="596">
                  <c:v>2.4774755933415915</c:v>
                </c:pt>
                <c:pt idx="597">
                  <c:v>2.4102871587743833</c:v>
                </c:pt>
                <c:pt idx="598">
                  <c:v>2.2542736455097154</c:v>
                </c:pt>
                <c:pt idx="599">
                  <c:v>2.857934483498342</c:v>
                </c:pt>
                <c:pt idx="600">
                  <c:v>2.5538041259633584</c:v>
                </c:pt>
                <c:pt idx="601">
                  <c:v>2.3757683344217799</c:v>
                </c:pt>
                <c:pt idx="602">
                  <c:v>2.9802567272317648</c:v>
                </c:pt>
                <c:pt idx="603">
                  <c:v>2.5153959319125647</c:v>
                </c:pt>
                <c:pt idx="604">
                  <c:v>2.7587296728289346</c:v>
                </c:pt>
                <c:pt idx="605">
                  <c:v>2.6138430141887987</c:v>
                </c:pt>
                <c:pt idx="606">
                  <c:v>3.0518928387858555</c:v>
                </c:pt>
                <c:pt idx="607">
                  <c:v>2.6207395537814961</c:v>
                </c:pt>
                <c:pt idx="608">
                  <c:v>2.4442632446357706</c:v>
                </c:pt>
                <c:pt idx="609">
                  <c:v>2.3411949552614164</c:v>
                </c:pt>
                <c:pt idx="610">
                  <c:v>2.6832482082063804</c:v>
                </c:pt>
                <c:pt idx="611">
                  <c:v>2.4779472476541118</c:v>
                </c:pt>
                <c:pt idx="612">
                  <c:v>2.3733122631754622</c:v>
                </c:pt>
                <c:pt idx="613">
                  <c:v>1.9147475436015196</c:v>
                </c:pt>
                <c:pt idx="614">
                  <c:v>2.7595602550555896</c:v>
                </c:pt>
                <c:pt idx="615">
                  <c:v>3.1920970082636417</c:v>
                </c:pt>
                <c:pt idx="616">
                  <c:v>2.4734807837709156</c:v>
                </c:pt>
                <c:pt idx="617">
                  <c:v>2.5763896287031036</c:v>
                </c:pt>
                <c:pt idx="618">
                  <c:v>2.2707682039021795</c:v>
                </c:pt>
                <c:pt idx="619">
                  <c:v>2.9527396633520251</c:v>
                </c:pt>
                <c:pt idx="620">
                  <c:v>2.15504103127072</c:v>
                </c:pt>
                <c:pt idx="621">
                  <c:v>2.6366457545792219</c:v>
                </c:pt>
                <c:pt idx="622">
                  <c:v>2.0281862428670552</c:v>
                </c:pt>
                <c:pt idx="623">
                  <c:v>3.3708554698717359</c:v>
                </c:pt>
                <c:pt idx="624">
                  <c:v>2.2252091772575597</c:v>
                </c:pt>
                <c:pt idx="625">
                  <c:v>3.0478312331451165</c:v>
                </c:pt>
                <c:pt idx="626">
                  <c:v>2.728055694150143</c:v>
                </c:pt>
                <c:pt idx="627">
                  <c:v>2.803649108770081</c:v>
                </c:pt>
                <c:pt idx="628">
                  <c:v>2.842446976807262</c:v>
                </c:pt>
                <c:pt idx="629">
                  <c:v>2.5505250352289157</c:v>
                </c:pt>
                <c:pt idx="630">
                  <c:v>2.7122439984685056</c:v>
                </c:pt>
                <c:pt idx="631">
                  <c:v>2.0463672351112128</c:v>
                </c:pt>
                <c:pt idx="632">
                  <c:v>3.1068187444589666</c:v>
                </c:pt>
                <c:pt idx="633">
                  <c:v>2.7886856397596071</c:v>
                </c:pt>
                <c:pt idx="634">
                  <c:v>2.6161496942969875</c:v>
                </c:pt>
                <c:pt idx="635">
                  <c:v>1.7186933135114881</c:v>
                </c:pt>
                <c:pt idx="636">
                  <c:v>2.9790681964027006</c:v>
                </c:pt>
                <c:pt idx="637">
                  <c:v>3.3902835531208302</c:v>
                </c:pt>
                <c:pt idx="638">
                  <c:v>2.6708481249329012</c:v>
                </c:pt>
                <c:pt idx="639">
                  <c:v>2.4858072324209282</c:v>
                </c:pt>
                <c:pt idx="640">
                  <c:v>1.9966312268407984</c:v>
                </c:pt>
                <c:pt idx="641">
                  <c:v>2.4928235722871244</c:v>
                </c:pt>
                <c:pt idx="642">
                  <c:v>2.9476458120475062</c:v>
                </c:pt>
                <c:pt idx="643">
                  <c:v>2.8866574379830312</c:v>
                </c:pt>
                <c:pt idx="644">
                  <c:v>2.167279184480301</c:v>
                </c:pt>
                <c:pt idx="645">
                  <c:v>3.3146082343141146</c:v>
                </c:pt>
                <c:pt idx="646">
                  <c:v>2.089378148214978</c:v>
                </c:pt>
                <c:pt idx="647">
                  <c:v>2.6100342225582489</c:v>
                </c:pt>
                <c:pt idx="648">
                  <c:v>2.753283563667837</c:v>
                </c:pt>
                <c:pt idx="649">
                  <c:v>2.3825853271715811</c:v>
                </c:pt>
                <c:pt idx="650">
                  <c:v>3.3996941708325954</c:v>
                </c:pt>
                <c:pt idx="651">
                  <c:v>2.9267691561182319</c:v>
                </c:pt>
                <c:pt idx="652">
                  <c:v>1.9160656582228146</c:v>
                </c:pt>
                <c:pt idx="653">
                  <c:v>2.818399464248857</c:v>
                </c:pt>
                <c:pt idx="654">
                  <c:v>3.2561775515486717</c:v>
                </c:pt>
                <c:pt idx="655">
                  <c:v>2.3220725758099325</c:v>
                </c:pt>
                <c:pt idx="656">
                  <c:v>2.306177361774973</c:v>
                </c:pt>
                <c:pt idx="657">
                  <c:v>3.1966885719772486</c:v>
                </c:pt>
                <c:pt idx="658">
                  <c:v>2.9864695723265187</c:v>
                </c:pt>
                <c:pt idx="659">
                  <c:v>2.9868321275017196</c:v>
                </c:pt>
                <c:pt idx="660">
                  <c:v>2.392942179888502</c:v>
                </c:pt>
                <c:pt idx="661">
                  <c:v>3.0157008389233328</c:v>
                </c:pt>
                <c:pt idx="662">
                  <c:v>2.4556931055847708</c:v>
                </c:pt>
                <c:pt idx="663">
                  <c:v>3.3148503079186633</c:v>
                </c:pt>
                <c:pt idx="664">
                  <c:v>2.9064999683630242</c:v>
                </c:pt>
                <c:pt idx="665">
                  <c:v>2.9931490519372024</c:v>
                </c:pt>
                <c:pt idx="666">
                  <c:v>2.4654372055636165</c:v>
                </c:pt>
                <c:pt idx="667">
                  <c:v>3.0784930440879648</c:v>
                </c:pt>
                <c:pt idx="668">
                  <c:v>2.8461277423052271</c:v>
                </c:pt>
                <c:pt idx="669">
                  <c:v>2.4817468328295655</c:v>
                </c:pt>
                <c:pt idx="670">
                  <c:v>2.8564074406822528</c:v>
                </c:pt>
                <c:pt idx="671">
                  <c:v>2.911630118741662</c:v>
                </c:pt>
                <c:pt idx="672">
                  <c:v>3.6656803000721574</c:v>
                </c:pt>
                <c:pt idx="673">
                  <c:v>2.3141140043817656</c:v>
                </c:pt>
                <c:pt idx="674">
                  <c:v>2.5281947220734784</c:v>
                </c:pt>
                <c:pt idx="675">
                  <c:v>2.5477643702831427</c:v>
                </c:pt>
                <c:pt idx="676">
                  <c:v>3.4631264826431245</c:v>
                </c:pt>
                <c:pt idx="677">
                  <c:v>2.4812995885073623</c:v>
                </c:pt>
                <c:pt idx="678">
                  <c:v>2.6948597672602848</c:v>
                </c:pt>
                <c:pt idx="679">
                  <c:v>2.4181653284278473</c:v>
                </c:pt>
                <c:pt idx="680">
                  <c:v>3.3592863423063184</c:v>
                </c:pt>
                <c:pt idx="681">
                  <c:v>2.7219606999649519</c:v>
                </c:pt>
                <c:pt idx="682">
                  <c:v>2.3924741399645719</c:v>
                </c:pt>
                <c:pt idx="683">
                  <c:v>2.5731929394814252</c:v>
                </c:pt>
                <c:pt idx="684">
                  <c:v>1.9217406885372026</c:v>
                </c:pt>
                <c:pt idx="685">
                  <c:v>1.5054560504127525</c:v>
                </c:pt>
                <c:pt idx="686">
                  <c:v>1.9718372193913916</c:v>
                </c:pt>
                <c:pt idx="687">
                  <c:v>2.0588197035088007</c:v>
                </c:pt>
                <c:pt idx="688">
                  <c:v>2.4153937575282236</c:v>
                </c:pt>
                <c:pt idx="689">
                  <c:v>2.7611762166744085</c:v>
                </c:pt>
                <c:pt idx="690">
                  <c:v>2.112375488473023</c:v>
                </c:pt>
                <c:pt idx="691">
                  <c:v>2.8295477409533234</c:v>
                </c:pt>
                <c:pt idx="692">
                  <c:v>2.7551702440578256</c:v>
                </c:pt>
                <c:pt idx="693">
                  <c:v>3.5027074958676088</c:v>
                </c:pt>
                <c:pt idx="694">
                  <c:v>2.5189291411013106</c:v>
                </c:pt>
                <c:pt idx="695">
                  <c:v>2.8933112738902138</c:v>
                </c:pt>
                <c:pt idx="696">
                  <c:v>2.6399909982732641</c:v>
                </c:pt>
                <c:pt idx="697">
                  <c:v>3.574988121611959</c:v>
                </c:pt>
                <c:pt idx="698">
                  <c:v>1.5300109019771528</c:v>
                </c:pt>
                <c:pt idx="699">
                  <c:v>1.9106685675330393</c:v>
                </c:pt>
                <c:pt idx="700">
                  <c:v>2.4630878124684741</c:v>
                </c:pt>
                <c:pt idx="701">
                  <c:v>2.1518406622236688</c:v>
                </c:pt>
                <c:pt idx="702">
                  <c:v>3.475196430116787</c:v>
                </c:pt>
                <c:pt idx="703">
                  <c:v>2.0005929418086517</c:v>
                </c:pt>
                <c:pt idx="704">
                  <c:v>2.2547834129638922</c:v>
                </c:pt>
                <c:pt idx="705">
                  <c:v>1.7383252059400656</c:v>
                </c:pt>
                <c:pt idx="706">
                  <c:v>2.1819091169334515</c:v>
                </c:pt>
                <c:pt idx="707">
                  <c:v>3.5443788450249243</c:v>
                </c:pt>
                <c:pt idx="708">
                  <c:v>2.2434054729579529</c:v>
                </c:pt>
                <c:pt idx="709">
                  <c:v>2.3201702958841333</c:v>
                </c:pt>
                <c:pt idx="710">
                  <c:v>2.5133695222166268</c:v>
                </c:pt>
                <c:pt idx="711">
                  <c:v>2.4887722249316213</c:v>
                </c:pt>
                <c:pt idx="712">
                  <c:v>2.8455662822463168</c:v>
                </c:pt>
                <c:pt idx="713">
                  <c:v>3.349726378030752</c:v>
                </c:pt>
                <c:pt idx="714">
                  <c:v>2.243803858603362</c:v>
                </c:pt>
                <c:pt idx="715">
                  <c:v>2.3696475990456682</c:v>
                </c:pt>
                <c:pt idx="716">
                  <c:v>2.9437077835530983</c:v>
                </c:pt>
                <c:pt idx="717">
                  <c:v>2.4928621534823825</c:v>
                </c:pt>
                <c:pt idx="718">
                  <c:v>2.2389927860287546</c:v>
                </c:pt>
                <c:pt idx="719">
                  <c:v>2.7739730286360751</c:v>
                </c:pt>
                <c:pt idx="720">
                  <c:v>2.1982657325059352</c:v>
                </c:pt>
                <c:pt idx="721">
                  <c:v>2.6075642891604498</c:v>
                </c:pt>
                <c:pt idx="722">
                  <c:v>3.0177065033827448</c:v>
                </c:pt>
                <c:pt idx="723">
                  <c:v>2.4919936578167956</c:v>
                </c:pt>
                <c:pt idx="724">
                  <c:v>2.8104390906189458</c:v>
                </c:pt>
                <c:pt idx="725">
                  <c:v>2.2804639300526293</c:v>
                </c:pt>
                <c:pt idx="726">
                  <c:v>2.7614196718568698</c:v>
                </c:pt>
                <c:pt idx="727">
                  <c:v>2.8620555769479235</c:v>
                </c:pt>
                <c:pt idx="728">
                  <c:v>3.674161442796601</c:v>
                </c:pt>
                <c:pt idx="729">
                  <c:v>2.5810162802061463</c:v>
                </c:pt>
                <c:pt idx="730">
                  <c:v>2.3323654266328004</c:v>
                </c:pt>
                <c:pt idx="731">
                  <c:v>2.4249785150208631</c:v>
                </c:pt>
                <c:pt idx="732">
                  <c:v>2.8564732175112888</c:v>
                </c:pt>
                <c:pt idx="733">
                  <c:v>2.4232399971931615</c:v>
                </c:pt>
                <c:pt idx="734">
                  <c:v>1.8077049162324121</c:v>
                </c:pt>
                <c:pt idx="735">
                  <c:v>2.4922154364108784</c:v>
                </c:pt>
                <c:pt idx="736">
                  <c:v>1.9405433290218919</c:v>
                </c:pt>
                <c:pt idx="737">
                  <c:v>1.9457550326403128</c:v>
                </c:pt>
                <c:pt idx="738">
                  <c:v>2.3368173814265454</c:v>
                </c:pt>
                <c:pt idx="739">
                  <c:v>1.979462123430247</c:v>
                </c:pt>
                <c:pt idx="740">
                  <c:v>2.8432462132546119</c:v>
                </c:pt>
                <c:pt idx="741">
                  <c:v>3.0160848549871524</c:v>
                </c:pt>
                <c:pt idx="742">
                  <c:v>2.6649260708371849</c:v>
                </c:pt>
                <c:pt idx="743">
                  <c:v>1.9393272960359385</c:v>
                </c:pt>
                <c:pt idx="744">
                  <c:v>3.0746434608499444</c:v>
                </c:pt>
                <c:pt idx="745">
                  <c:v>2.625507316064613</c:v>
                </c:pt>
                <c:pt idx="746">
                  <c:v>1.9027517298997783</c:v>
                </c:pt>
                <c:pt idx="747">
                  <c:v>1.6733035834108474</c:v>
                </c:pt>
                <c:pt idx="748">
                  <c:v>3.2336357802252125</c:v>
                </c:pt>
                <c:pt idx="749">
                  <c:v>2.4082779428044621</c:v>
                </c:pt>
                <c:pt idx="750">
                  <c:v>2.5654975956136981</c:v>
                </c:pt>
                <c:pt idx="751">
                  <c:v>2.6689351461497473</c:v>
                </c:pt>
                <c:pt idx="752">
                  <c:v>3.0658363444472592</c:v>
                </c:pt>
                <c:pt idx="753">
                  <c:v>2.4291903638045795</c:v>
                </c:pt>
                <c:pt idx="754">
                  <c:v>2.6152621026930896</c:v>
                </c:pt>
                <c:pt idx="755">
                  <c:v>2.6340544015671394</c:v>
                </c:pt>
                <c:pt idx="756">
                  <c:v>1.9039163529105243</c:v>
                </c:pt>
                <c:pt idx="757">
                  <c:v>2.103399860869275</c:v>
                </c:pt>
                <c:pt idx="758">
                  <c:v>2.605914045876939</c:v>
                </c:pt>
                <c:pt idx="759">
                  <c:v>2.7297612074979312</c:v>
                </c:pt>
                <c:pt idx="760">
                  <c:v>2.3403684882793807</c:v>
                </c:pt>
                <c:pt idx="761">
                  <c:v>2.2203485721986298</c:v>
                </c:pt>
                <c:pt idx="762">
                  <c:v>2.5767336331499733</c:v>
                </c:pt>
                <c:pt idx="763">
                  <c:v>2.8147033762633229</c:v>
                </c:pt>
                <c:pt idx="764">
                  <c:v>2.6682154723720424</c:v>
                </c:pt>
                <c:pt idx="765">
                  <c:v>2.2205240807625355</c:v>
                </c:pt>
                <c:pt idx="766">
                  <c:v>2.106346437513563</c:v>
                </c:pt>
                <c:pt idx="767">
                  <c:v>2.7791565206528186</c:v>
                </c:pt>
                <c:pt idx="768">
                  <c:v>2.4576751794223011</c:v>
                </c:pt>
                <c:pt idx="769">
                  <c:v>2.9986907219776922</c:v>
                </c:pt>
                <c:pt idx="770">
                  <c:v>2.0446286986006177</c:v>
                </c:pt>
                <c:pt idx="771">
                  <c:v>2.3543080436390991</c:v>
                </c:pt>
                <c:pt idx="772">
                  <c:v>2.0938753128647813</c:v>
                </c:pt>
                <c:pt idx="773">
                  <c:v>2.7185092720938036</c:v>
                </c:pt>
                <c:pt idx="774">
                  <c:v>2.5920220377040253</c:v>
                </c:pt>
                <c:pt idx="775">
                  <c:v>2.68368516004583</c:v>
                </c:pt>
                <c:pt idx="776">
                  <c:v>2.0215674475263192</c:v>
                </c:pt>
                <c:pt idx="777">
                  <c:v>2.031792618676513</c:v>
                </c:pt>
                <c:pt idx="778">
                  <c:v>2.4119982183735282</c:v>
                </c:pt>
                <c:pt idx="779">
                  <c:v>2.8227461878318736</c:v>
                </c:pt>
                <c:pt idx="780">
                  <c:v>2.5199671898970566</c:v>
                </c:pt>
                <c:pt idx="781">
                  <c:v>2.4995632887676824</c:v>
                </c:pt>
                <c:pt idx="782">
                  <c:v>2.4703486872558389</c:v>
                </c:pt>
                <c:pt idx="783">
                  <c:v>2.4458035684808896</c:v>
                </c:pt>
                <c:pt idx="784">
                  <c:v>2.4421390648666246</c:v>
                </c:pt>
                <c:pt idx="785">
                  <c:v>2.5185499709526282</c:v>
                </c:pt>
                <c:pt idx="786">
                  <c:v>2.4930413784659238</c:v>
                </c:pt>
                <c:pt idx="787">
                  <c:v>2.5395830113329247</c:v>
                </c:pt>
                <c:pt idx="788">
                  <c:v>2.8237475965205348</c:v>
                </c:pt>
                <c:pt idx="789">
                  <c:v>2.9535390424925296</c:v>
                </c:pt>
                <c:pt idx="790">
                  <c:v>2.4553957770118235</c:v>
                </c:pt>
                <c:pt idx="791">
                  <c:v>2.2245240062566052</c:v>
                </c:pt>
                <c:pt idx="792">
                  <c:v>2.3235591638397177</c:v>
                </c:pt>
                <c:pt idx="793">
                  <c:v>3.3175668437804662</c:v>
                </c:pt>
                <c:pt idx="794">
                  <c:v>3.0578817594826817</c:v>
                </c:pt>
                <c:pt idx="795">
                  <c:v>2.4091243810148573</c:v>
                </c:pt>
                <c:pt idx="796">
                  <c:v>2.141734748512659</c:v>
                </c:pt>
                <c:pt idx="797">
                  <c:v>1.9383566400766394</c:v>
                </c:pt>
                <c:pt idx="798">
                  <c:v>2.4966765959031618</c:v>
                </c:pt>
                <c:pt idx="799">
                  <c:v>2.0771923495759119</c:v>
                </c:pt>
                <c:pt idx="800">
                  <c:v>1.9910101005359113</c:v>
                </c:pt>
                <c:pt idx="801">
                  <c:v>2.8770684511654623</c:v>
                </c:pt>
                <c:pt idx="802">
                  <c:v>2.7015384891238656</c:v>
                </c:pt>
                <c:pt idx="803">
                  <c:v>2.2317208129911839</c:v>
                </c:pt>
                <c:pt idx="804">
                  <c:v>2.2703088608457027</c:v>
                </c:pt>
                <c:pt idx="805">
                  <c:v>3.124462833330643</c:v>
                </c:pt>
                <c:pt idx="806">
                  <c:v>2.9225604348201379</c:v>
                </c:pt>
                <c:pt idx="807">
                  <c:v>2.6488552406257933</c:v>
                </c:pt>
                <c:pt idx="808">
                  <c:v>2.9457775892010098</c:v>
                </c:pt>
                <c:pt idx="809">
                  <c:v>2.0809462731525672</c:v>
                </c:pt>
                <c:pt idx="810">
                  <c:v>2.6923303437453114</c:v>
                </c:pt>
                <c:pt idx="811">
                  <c:v>2.0454697934444273</c:v>
                </c:pt>
                <c:pt idx="812">
                  <c:v>2.9409105827349289</c:v>
                </c:pt>
                <c:pt idx="813">
                  <c:v>2.9099496935745948</c:v>
                </c:pt>
                <c:pt idx="814">
                  <c:v>1.6091160832427058</c:v>
                </c:pt>
                <c:pt idx="815">
                  <c:v>2.5924751691164327</c:v>
                </c:pt>
                <c:pt idx="816">
                  <c:v>3.6848785261499635</c:v>
                </c:pt>
                <c:pt idx="817">
                  <c:v>3.1858653422005365</c:v>
                </c:pt>
                <c:pt idx="818">
                  <c:v>3.2506066056859932</c:v>
                </c:pt>
                <c:pt idx="819">
                  <c:v>1.9974100191278095</c:v>
                </c:pt>
                <c:pt idx="820">
                  <c:v>2.3687712901003866</c:v>
                </c:pt>
                <c:pt idx="821">
                  <c:v>3.1783361582028</c:v>
                </c:pt>
                <c:pt idx="822">
                  <c:v>2.1284941289183781</c:v>
                </c:pt>
                <c:pt idx="823">
                  <c:v>2.9709979070475807</c:v>
                </c:pt>
                <c:pt idx="824">
                  <c:v>2.7735999706368744</c:v>
                </c:pt>
                <c:pt idx="825">
                  <c:v>3.0227071934710921</c:v>
                </c:pt>
                <c:pt idx="826">
                  <c:v>2.9697990372972995</c:v>
                </c:pt>
                <c:pt idx="827">
                  <c:v>2.567654964739007</c:v>
                </c:pt>
                <c:pt idx="828">
                  <c:v>2.4092870178548869</c:v>
                </c:pt>
                <c:pt idx="829">
                  <c:v>2.8569903347401597</c:v>
                </c:pt>
                <c:pt idx="830">
                  <c:v>2.8678010578769846</c:v>
                </c:pt>
                <c:pt idx="831">
                  <c:v>2.4594025376495825</c:v>
                </c:pt>
                <c:pt idx="832">
                  <c:v>2.6114590229546111</c:v>
                </c:pt>
                <c:pt idx="833">
                  <c:v>3.6581688427653383</c:v>
                </c:pt>
                <c:pt idx="834">
                  <c:v>3.0341747962079988</c:v>
                </c:pt>
                <c:pt idx="835">
                  <c:v>2.7886239966101263</c:v>
                </c:pt>
                <c:pt idx="836">
                  <c:v>2.3560695551924384</c:v>
                </c:pt>
                <c:pt idx="837">
                  <c:v>2.4231358364531559</c:v>
                </c:pt>
                <c:pt idx="838">
                  <c:v>2.0772066003631258</c:v>
                </c:pt>
                <c:pt idx="839">
                  <c:v>2.3918652792577144</c:v>
                </c:pt>
                <c:pt idx="840">
                  <c:v>2.4218506629505177</c:v>
                </c:pt>
                <c:pt idx="841">
                  <c:v>2.2378376810524485</c:v>
                </c:pt>
                <c:pt idx="842">
                  <c:v>2.5795080586323578</c:v>
                </c:pt>
                <c:pt idx="843">
                  <c:v>2.47752397104435</c:v>
                </c:pt>
                <c:pt idx="844">
                  <c:v>2.2631645606779909</c:v>
                </c:pt>
                <c:pt idx="845">
                  <c:v>2.3394644421431958</c:v>
                </c:pt>
                <c:pt idx="846">
                  <c:v>2.256352518414463</c:v>
                </c:pt>
                <c:pt idx="847">
                  <c:v>2.0285968977811528</c:v>
                </c:pt>
                <c:pt idx="848">
                  <c:v>1.7203531626107149</c:v>
                </c:pt>
                <c:pt idx="849">
                  <c:v>2.5570167033907683</c:v>
                </c:pt>
                <c:pt idx="850">
                  <c:v>2.7115079690392361</c:v>
                </c:pt>
                <c:pt idx="851">
                  <c:v>2.2001632071378987</c:v>
                </c:pt>
                <c:pt idx="852">
                  <c:v>2.891696561196742</c:v>
                </c:pt>
                <c:pt idx="853">
                  <c:v>2.6284573719402684</c:v>
                </c:pt>
                <c:pt idx="854">
                  <c:v>2.9937212779475608</c:v>
                </c:pt>
                <c:pt idx="855">
                  <c:v>3.0000502459986782</c:v>
                </c:pt>
                <c:pt idx="856">
                  <c:v>2.8712380345317445</c:v>
                </c:pt>
                <c:pt idx="857">
                  <c:v>2.6364203268433939</c:v>
                </c:pt>
                <c:pt idx="858">
                  <c:v>2.1631760304527914</c:v>
                </c:pt>
                <c:pt idx="859">
                  <c:v>2.8850191797593112</c:v>
                </c:pt>
                <c:pt idx="860">
                  <c:v>2.1492775414598446</c:v>
                </c:pt>
                <c:pt idx="861">
                  <c:v>3.0492088131069575</c:v>
                </c:pt>
                <c:pt idx="862">
                  <c:v>2.7904716852660325</c:v>
                </c:pt>
                <c:pt idx="863">
                  <c:v>2.2826759740272422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A-44EE-8164-09983E78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856"/>
        <c:axId val="740270656"/>
      </c:scatterChart>
      <c:valAx>
        <c:axId val="7402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0656"/>
        <c:crosses val="autoZero"/>
        <c:crossBetween val="midCat"/>
      </c:valAx>
      <c:valAx>
        <c:axId val="7402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system_pd_train_2!$K$1</c:f>
              <c:strCache>
                <c:ptCount val="1"/>
                <c:pt idx="0">
                  <c:v>sys_pd_mw_train_2_2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system_pd_train_2!$K$2:$K$865</c:f>
              <c:numCache>
                <c:formatCode>0.0</c:formatCode>
                <c:ptCount val="864"/>
                <c:pt idx="0">
                  <c:v>2.7831079127675062</c:v>
                </c:pt>
                <c:pt idx="1">
                  <c:v>2.4100867259254093</c:v>
                </c:pt>
                <c:pt idx="2">
                  <c:v>3.2563636078305338</c:v>
                </c:pt>
                <c:pt idx="3">
                  <c:v>2.8640593076532648</c:v>
                </c:pt>
                <c:pt idx="4">
                  <c:v>2.7524463481392893</c:v>
                </c:pt>
                <c:pt idx="5">
                  <c:v>2.4308206860769688</c:v>
                </c:pt>
                <c:pt idx="6">
                  <c:v>3.6593212123593188</c:v>
                </c:pt>
                <c:pt idx="7">
                  <c:v>2.0930730383410845</c:v>
                </c:pt>
                <c:pt idx="8">
                  <c:v>1.9177624995520279</c:v>
                </c:pt>
                <c:pt idx="9">
                  <c:v>1.9833978604080267</c:v>
                </c:pt>
                <c:pt idx="10">
                  <c:v>3.1309888070344782</c:v>
                </c:pt>
                <c:pt idx="11">
                  <c:v>2.1104714515024656</c:v>
                </c:pt>
                <c:pt idx="12">
                  <c:v>2.5665932111671022</c:v>
                </c:pt>
                <c:pt idx="13">
                  <c:v>2.3812413513482542</c:v>
                </c:pt>
                <c:pt idx="14">
                  <c:v>2.3482551095744317</c:v>
                </c:pt>
                <c:pt idx="15">
                  <c:v>2.8462479491718073</c:v>
                </c:pt>
                <c:pt idx="16">
                  <c:v>2.9163405280917862</c:v>
                </c:pt>
                <c:pt idx="17">
                  <c:v>2.6721753926053653</c:v>
                </c:pt>
                <c:pt idx="18">
                  <c:v>2.691632535248738</c:v>
                </c:pt>
                <c:pt idx="19">
                  <c:v>1.8777327885951876</c:v>
                </c:pt>
                <c:pt idx="20">
                  <c:v>2.7986543966053685</c:v>
                </c:pt>
                <c:pt idx="21">
                  <c:v>2.762829816167248</c:v>
                </c:pt>
                <c:pt idx="22">
                  <c:v>2.735736133676101</c:v>
                </c:pt>
                <c:pt idx="23">
                  <c:v>3.000996659756975</c:v>
                </c:pt>
                <c:pt idx="24">
                  <c:v>2.7641817790569787</c:v>
                </c:pt>
                <c:pt idx="25">
                  <c:v>1.8148318832076642</c:v>
                </c:pt>
                <c:pt idx="26">
                  <c:v>2.419164911431547</c:v>
                </c:pt>
                <c:pt idx="27">
                  <c:v>2.2225583244157363</c:v>
                </c:pt>
                <c:pt idx="28">
                  <c:v>3.3891927820235259</c:v>
                </c:pt>
                <c:pt idx="29">
                  <c:v>2.9743311146167115</c:v>
                </c:pt>
                <c:pt idx="30">
                  <c:v>2.5586372065918432</c:v>
                </c:pt>
                <c:pt idx="31">
                  <c:v>3.2040233393254289</c:v>
                </c:pt>
                <c:pt idx="32">
                  <c:v>3.0535482739732145</c:v>
                </c:pt>
                <c:pt idx="33">
                  <c:v>2.9470589451970115</c:v>
                </c:pt>
                <c:pt idx="34">
                  <c:v>3.3023026522394554</c:v>
                </c:pt>
                <c:pt idx="35">
                  <c:v>3.4475157843624373</c:v>
                </c:pt>
                <c:pt idx="36">
                  <c:v>1.950960904530199</c:v>
                </c:pt>
                <c:pt idx="37">
                  <c:v>2.8684509380045924</c:v>
                </c:pt>
                <c:pt idx="38">
                  <c:v>2.4562622092217632</c:v>
                </c:pt>
                <c:pt idx="39">
                  <c:v>2.3301923464002758</c:v>
                </c:pt>
                <c:pt idx="40">
                  <c:v>1.962648030428467</c:v>
                </c:pt>
                <c:pt idx="41">
                  <c:v>2.8877356862376682</c:v>
                </c:pt>
                <c:pt idx="42">
                  <c:v>1.7574185763975181</c:v>
                </c:pt>
                <c:pt idx="43">
                  <c:v>3.1816841968512195</c:v>
                </c:pt>
                <c:pt idx="44">
                  <c:v>3.0357149558949001</c:v>
                </c:pt>
                <c:pt idx="45">
                  <c:v>3.1246421835679876</c:v>
                </c:pt>
                <c:pt idx="46">
                  <c:v>3.1609853843341815</c:v>
                </c:pt>
                <c:pt idx="47">
                  <c:v>2.3714237808312428</c:v>
                </c:pt>
                <c:pt idx="48">
                  <c:v>2.9764504854505498</c:v>
                </c:pt>
                <c:pt idx="49">
                  <c:v>2.152437915623759</c:v>
                </c:pt>
                <c:pt idx="50">
                  <c:v>3.0916351508483348</c:v>
                </c:pt>
                <c:pt idx="51">
                  <c:v>1.707545216911408</c:v>
                </c:pt>
                <c:pt idx="52">
                  <c:v>2.3947785174991036</c:v>
                </c:pt>
                <c:pt idx="53">
                  <c:v>2.7169216813382957</c:v>
                </c:pt>
                <c:pt idx="54">
                  <c:v>2.1884293689434902</c:v>
                </c:pt>
                <c:pt idx="55">
                  <c:v>2.1291449119323347</c:v>
                </c:pt>
                <c:pt idx="56">
                  <c:v>2.9872070034536184</c:v>
                </c:pt>
                <c:pt idx="57">
                  <c:v>2.601416365334039</c:v>
                </c:pt>
                <c:pt idx="58">
                  <c:v>3.1354730303714291</c:v>
                </c:pt>
                <c:pt idx="59">
                  <c:v>2.7093470599549176</c:v>
                </c:pt>
                <c:pt idx="60">
                  <c:v>2.5043499914119742</c:v>
                </c:pt>
                <c:pt idx="61">
                  <c:v>2.3523034476490747</c:v>
                </c:pt>
                <c:pt idx="62">
                  <c:v>2.7429117183923082</c:v>
                </c:pt>
                <c:pt idx="63">
                  <c:v>2.5534958524236533</c:v>
                </c:pt>
                <c:pt idx="64">
                  <c:v>3.0073783190699692</c:v>
                </c:pt>
                <c:pt idx="65">
                  <c:v>2.8603313046841836</c:v>
                </c:pt>
                <c:pt idx="66">
                  <c:v>2.4996338595834988</c:v>
                </c:pt>
                <c:pt idx="67">
                  <c:v>2.6794340894682125</c:v>
                </c:pt>
                <c:pt idx="68">
                  <c:v>2.3446109041037468</c:v>
                </c:pt>
                <c:pt idx="69">
                  <c:v>2.0130991396250639</c:v>
                </c:pt>
                <c:pt idx="70">
                  <c:v>2.9860374115690731</c:v>
                </c:pt>
                <c:pt idx="71">
                  <c:v>2.4421531776701149</c:v>
                </c:pt>
                <c:pt idx="72">
                  <c:v>2.0937927074710654</c:v>
                </c:pt>
                <c:pt idx="73">
                  <c:v>3.2543389783938759</c:v>
                </c:pt>
                <c:pt idx="74">
                  <c:v>1.5287707397098158</c:v>
                </c:pt>
                <c:pt idx="75">
                  <c:v>2.2671222639072575</c:v>
                </c:pt>
                <c:pt idx="76">
                  <c:v>2.1863792901317556</c:v>
                </c:pt>
                <c:pt idx="77">
                  <c:v>3.0425813338652801</c:v>
                </c:pt>
                <c:pt idx="78">
                  <c:v>3.3264344123808987</c:v>
                </c:pt>
                <c:pt idx="79">
                  <c:v>2.8472116059996004</c:v>
                </c:pt>
                <c:pt idx="80">
                  <c:v>3.1031650882069917</c:v>
                </c:pt>
                <c:pt idx="81">
                  <c:v>2.1823052520437711</c:v>
                </c:pt>
                <c:pt idx="82">
                  <c:v>2.7216231660189796</c:v>
                </c:pt>
                <c:pt idx="83">
                  <c:v>2.6429493916333793</c:v>
                </c:pt>
                <c:pt idx="84">
                  <c:v>3.4049761750975347</c:v>
                </c:pt>
                <c:pt idx="85">
                  <c:v>2.1244139315932427</c:v>
                </c:pt>
                <c:pt idx="86">
                  <c:v>2.758782378014776</c:v>
                </c:pt>
                <c:pt idx="87">
                  <c:v>3.1217015173296776</c:v>
                </c:pt>
                <c:pt idx="88">
                  <c:v>2.1353896342876815</c:v>
                </c:pt>
                <c:pt idx="89">
                  <c:v>2.0515849541333542</c:v>
                </c:pt>
                <c:pt idx="90">
                  <c:v>2.2743538096930895</c:v>
                </c:pt>
                <c:pt idx="91">
                  <c:v>2.3996732800861569</c:v>
                </c:pt>
                <c:pt idx="92">
                  <c:v>3.426121753045515</c:v>
                </c:pt>
                <c:pt idx="93">
                  <c:v>2.4117922617700094</c:v>
                </c:pt>
                <c:pt idx="94">
                  <c:v>1.9436177448370613</c:v>
                </c:pt>
                <c:pt idx="95">
                  <c:v>1.9754319062613095</c:v>
                </c:pt>
                <c:pt idx="96">
                  <c:v>3.1298614229318882</c:v>
                </c:pt>
                <c:pt idx="97">
                  <c:v>2.9610678410236098</c:v>
                </c:pt>
                <c:pt idx="98">
                  <c:v>3.0706884550722866</c:v>
                </c:pt>
                <c:pt idx="99">
                  <c:v>2.5003099004718772</c:v>
                </c:pt>
                <c:pt idx="100">
                  <c:v>2.650345657189948</c:v>
                </c:pt>
                <c:pt idx="101">
                  <c:v>2.6449193403347269</c:v>
                </c:pt>
                <c:pt idx="102">
                  <c:v>2.7852235536491992</c:v>
                </c:pt>
                <c:pt idx="103">
                  <c:v>1.7387186590860346</c:v>
                </c:pt>
                <c:pt idx="104">
                  <c:v>2.8356284212516236</c:v>
                </c:pt>
                <c:pt idx="105">
                  <c:v>2.7056566796832819</c:v>
                </c:pt>
                <c:pt idx="106">
                  <c:v>2.5508480589976155</c:v>
                </c:pt>
                <c:pt idx="107">
                  <c:v>2.0939725855016942</c:v>
                </c:pt>
                <c:pt idx="108">
                  <c:v>2.5658718140093897</c:v>
                </c:pt>
                <c:pt idx="109">
                  <c:v>2.518285012794435</c:v>
                </c:pt>
                <c:pt idx="110">
                  <c:v>2.7542379107146822</c:v>
                </c:pt>
                <c:pt idx="111">
                  <c:v>3.4897899360711393</c:v>
                </c:pt>
                <c:pt idx="112">
                  <c:v>2.6935011855436071</c:v>
                </c:pt>
                <c:pt idx="113">
                  <c:v>2.2059156238495179</c:v>
                </c:pt>
                <c:pt idx="114">
                  <c:v>2.7899358189685137</c:v>
                </c:pt>
                <c:pt idx="115">
                  <c:v>3.3037646036619672</c:v>
                </c:pt>
                <c:pt idx="116">
                  <c:v>3.0865977670291782</c:v>
                </c:pt>
                <c:pt idx="117">
                  <c:v>2.6433605845987747</c:v>
                </c:pt>
                <c:pt idx="118">
                  <c:v>3.1496825604637624</c:v>
                </c:pt>
                <c:pt idx="119">
                  <c:v>3.6292655084151804</c:v>
                </c:pt>
                <c:pt idx="120">
                  <c:v>3.2864902239070473</c:v>
                </c:pt>
                <c:pt idx="121">
                  <c:v>2.509562182286035</c:v>
                </c:pt>
                <c:pt idx="122">
                  <c:v>2.5738980749761966</c:v>
                </c:pt>
                <c:pt idx="123">
                  <c:v>2.0377140065438253</c:v>
                </c:pt>
                <c:pt idx="124">
                  <c:v>2.6447659787555513</c:v>
                </c:pt>
                <c:pt idx="125">
                  <c:v>2.6161430897619331</c:v>
                </c:pt>
                <c:pt idx="126">
                  <c:v>1.9084842230203969</c:v>
                </c:pt>
                <c:pt idx="127">
                  <c:v>3.4020128961756968</c:v>
                </c:pt>
                <c:pt idx="128">
                  <c:v>2.7294746799453775</c:v>
                </c:pt>
                <c:pt idx="129">
                  <c:v>3.2358426341618731</c:v>
                </c:pt>
                <c:pt idx="130">
                  <c:v>2.270898398011481</c:v>
                </c:pt>
                <c:pt idx="131">
                  <c:v>2.2078935927173693</c:v>
                </c:pt>
                <c:pt idx="132">
                  <c:v>2.0744911391614913</c:v>
                </c:pt>
                <c:pt idx="133">
                  <c:v>2.8008163936973798</c:v>
                </c:pt>
                <c:pt idx="134">
                  <c:v>2.4463449269274524</c:v>
                </c:pt>
                <c:pt idx="135">
                  <c:v>2.3439505091660822</c:v>
                </c:pt>
                <c:pt idx="136">
                  <c:v>2.4885188207840083</c:v>
                </c:pt>
                <c:pt idx="137">
                  <c:v>2.3573261246731514</c:v>
                </c:pt>
                <c:pt idx="138">
                  <c:v>2.3447752079982318</c:v>
                </c:pt>
                <c:pt idx="139">
                  <c:v>2.2562563136358191</c:v>
                </c:pt>
                <c:pt idx="140">
                  <c:v>3.0725689175325464</c:v>
                </c:pt>
                <c:pt idx="141">
                  <c:v>1.8163286100568743</c:v>
                </c:pt>
                <c:pt idx="142">
                  <c:v>1.9303466932997737</c:v>
                </c:pt>
                <c:pt idx="143">
                  <c:v>2.3229616536914919</c:v>
                </c:pt>
                <c:pt idx="144">
                  <c:v>2.1464519576030989</c:v>
                </c:pt>
                <c:pt idx="145">
                  <c:v>1.8393933426203981</c:v>
                </c:pt>
                <c:pt idx="146">
                  <c:v>2.6364935346827512</c:v>
                </c:pt>
                <c:pt idx="147">
                  <c:v>3.6640715717684618</c:v>
                </c:pt>
                <c:pt idx="148">
                  <c:v>2.0699411101248173</c:v>
                </c:pt>
                <c:pt idx="149">
                  <c:v>2.7172400628101019</c:v>
                </c:pt>
                <c:pt idx="150">
                  <c:v>1.8933051294615471</c:v>
                </c:pt>
                <c:pt idx="151">
                  <c:v>2.7486337973147017</c:v>
                </c:pt>
                <c:pt idx="152">
                  <c:v>2.4011920594284075</c:v>
                </c:pt>
                <c:pt idx="153">
                  <c:v>2.8692137806048272</c:v>
                </c:pt>
                <c:pt idx="154">
                  <c:v>2.3986974981725715</c:v>
                </c:pt>
                <c:pt idx="155">
                  <c:v>3.3905765777646639</c:v>
                </c:pt>
                <c:pt idx="156">
                  <c:v>1.5143963428962743</c:v>
                </c:pt>
                <c:pt idx="157">
                  <c:v>2.5304230528849141</c:v>
                </c:pt>
                <c:pt idx="158">
                  <c:v>2.5897559747815388</c:v>
                </c:pt>
                <c:pt idx="159">
                  <c:v>3.0278157784241424</c:v>
                </c:pt>
                <c:pt idx="160">
                  <c:v>2.0464998705098076</c:v>
                </c:pt>
                <c:pt idx="161">
                  <c:v>2.3640048689104178</c:v>
                </c:pt>
                <c:pt idx="162">
                  <c:v>2.6004836087987662</c:v>
                </c:pt>
                <c:pt idx="163">
                  <c:v>2.1274289616391076</c:v>
                </c:pt>
                <c:pt idx="164">
                  <c:v>2.2554778579946477</c:v>
                </c:pt>
                <c:pt idx="165">
                  <c:v>2.7686169967429843</c:v>
                </c:pt>
                <c:pt idx="166">
                  <c:v>2.5355364344307492</c:v>
                </c:pt>
                <c:pt idx="167">
                  <c:v>2.0550333652915667</c:v>
                </c:pt>
                <c:pt idx="168">
                  <c:v>2.4811590463012294</c:v>
                </c:pt>
                <c:pt idx="169">
                  <c:v>2.5652805353556545</c:v>
                </c:pt>
                <c:pt idx="170">
                  <c:v>2.7494345997435654</c:v>
                </c:pt>
                <c:pt idx="171">
                  <c:v>2.1089676614585571</c:v>
                </c:pt>
                <c:pt idx="172">
                  <c:v>2.4596675801929702</c:v>
                </c:pt>
                <c:pt idx="173">
                  <c:v>2.9796559907632623</c:v>
                </c:pt>
                <c:pt idx="174">
                  <c:v>3.1526614898978331</c:v>
                </c:pt>
                <c:pt idx="175">
                  <c:v>2.5404222722852232</c:v>
                </c:pt>
                <c:pt idx="176">
                  <c:v>1.7207190852668746</c:v>
                </c:pt>
                <c:pt idx="177">
                  <c:v>1.7339432456917452</c:v>
                </c:pt>
                <c:pt idx="178">
                  <c:v>2.7751096442476437</c:v>
                </c:pt>
                <c:pt idx="179">
                  <c:v>2.2861521521976682</c:v>
                </c:pt>
                <c:pt idx="180">
                  <c:v>2.8431422343365234</c:v>
                </c:pt>
                <c:pt idx="181">
                  <c:v>2.4989076187653319</c:v>
                </c:pt>
                <c:pt idx="182">
                  <c:v>1.6454498300329674</c:v>
                </c:pt>
                <c:pt idx="183">
                  <c:v>3.0279634693694599</c:v>
                </c:pt>
                <c:pt idx="184">
                  <c:v>2.8839837585239563</c:v>
                </c:pt>
                <c:pt idx="185">
                  <c:v>3.3073033197546078</c:v>
                </c:pt>
                <c:pt idx="186">
                  <c:v>2.1738380243319364</c:v>
                </c:pt>
                <c:pt idx="187">
                  <c:v>2.431802051644846</c:v>
                </c:pt>
                <c:pt idx="188">
                  <c:v>2.3907163171849746</c:v>
                </c:pt>
                <c:pt idx="189">
                  <c:v>3.2057310553018823</c:v>
                </c:pt>
                <c:pt idx="190">
                  <c:v>2.2764746197702839</c:v>
                </c:pt>
                <c:pt idx="191">
                  <c:v>3.2264396276174314</c:v>
                </c:pt>
                <c:pt idx="192">
                  <c:v>2.6395789420272715</c:v>
                </c:pt>
                <c:pt idx="193">
                  <c:v>1.6274950248553899</c:v>
                </c:pt>
                <c:pt idx="194">
                  <c:v>2.3692724032438846</c:v>
                </c:pt>
                <c:pt idx="195">
                  <c:v>2.9841564277641108</c:v>
                </c:pt>
                <c:pt idx="196">
                  <c:v>2.1718914845406361</c:v>
                </c:pt>
                <c:pt idx="197">
                  <c:v>2.7770468458540378</c:v>
                </c:pt>
                <c:pt idx="198">
                  <c:v>2.5236665208893347</c:v>
                </c:pt>
                <c:pt idx="199">
                  <c:v>2.3430462793899407</c:v>
                </c:pt>
                <c:pt idx="200">
                  <c:v>3.0754990135839688</c:v>
                </c:pt>
                <c:pt idx="201">
                  <c:v>1.6072932372779478</c:v>
                </c:pt>
                <c:pt idx="202">
                  <c:v>3.0703725286780896</c:v>
                </c:pt>
                <c:pt idx="203">
                  <c:v>3.3399931304670267</c:v>
                </c:pt>
                <c:pt idx="204">
                  <c:v>2.2667398304583886</c:v>
                </c:pt>
                <c:pt idx="205">
                  <c:v>3.0982389780369046</c:v>
                </c:pt>
                <c:pt idx="206">
                  <c:v>3.3321150246446938</c:v>
                </c:pt>
                <c:pt idx="207">
                  <c:v>2.4146159461706911</c:v>
                </c:pt>
                <c:pt idx="208">
                  <c:v>3.0716760727783248</c:v>
                </c:pt>
                <c:pt idx="209">
                  <c:v>2.9866171689801959</c:v>
                </c:pt>
                <c:pt idx="210">
                  <c:v>2.3787340314775869</c:v>
                </c:pt>
                <c:pt idx="211">
                  <c:v>3.2784965431749225</c:v>
                </c:pt>
                <c:pt idx="212">
                  <c:v>2.906199138751461</c:v>
                </c:pt>
                <c:pt idx="213">
                  <c:v>3.0246561837487485</c:v>
                </c:pt>
                <c:pt idx="214">
                  <c:v>2.0758111435208724</c:v>
                </c:pt>
                <c:pt idx="215">
                  <c:v>2.4156204559953109</c:v>
                </c:pt>
                <c:pt idx="216">
                  <c:v>1.6456695086761473</c:v>
                </c:pt>
                <c:pt idx="217">
                  <c:v>2.372819971316305</c:v>
                </c:pt>
                <c:pt idx="218">
                  <c:v>2.1066478761101268</c:v>
                </c:pt>
                <c:pt idx="219">
                  <c:v>2.4266636854047459</c:v>
                </c:pt>
                <c:pt idx="220">
                  <c:v>2.9345645474338884</c:v>
                </c:pt>
                <c:pt idx="221">
                  <c:v>2.7251288293036824</c:v>
                </c:pt>
                <c:pt idx="222">
                  <c:v>2.4776358280135171</c:v>
                </c:pt>
                <c:pt idx="223">
                  <c:v>2.2569357152797425</c:v>
                </c:pt>
                <c:pt idx="224">
                  <c:v>2.7158347286104001</c:v>
                </c:pt>
                <c:pt idx="225">
                  <c:v>2.5168111085728397</c:v>
                </c:pt>
                <c:pt idx="226">
                  <c:v>2.7329473406736344</c:v>
                </c:pt>
                <c:pt idx="227">
                  <c:v>2.4478045406932156</c:v>
                </c:pt>
                <c:pt idx="228">
                  <c:v>2.9792863055067658</c:v>
                </c:pt>
                <c:pt idx="229">
                  <c:v>2.5809658761928445</c:v>
                </c:pt>
                <c:pt idx="230">
                  <c:v>3.2907203427358098</c:v>
                </c:pt>
                <c:pt idx="231">
                  <c:v>2.5221509568925828</c:v>
                </c:pt>
                <c:pt idx="232">
                  <c:v>2.6176339601696541</c:v>
                </c:pt>
                <c:pt idx="233">
                  <c:v>2.623879586573977</c:v>
                </c:pt>
                <c:pt idx="234">
                  <c:v>1.9743879405533789</c:v>
                </c:pt>
                <c:pt idx="235">
                  <c:v>2.7514387975891883</c:v>
                </c:pt>
                <c:pt idx="236">
                  <c:v>2.4453027772453821</c:v>
                </c:pt>
                <c:pt idx="237">
                  <c:v>2.8666177926851137</c:v>
                </c:pt>
                <c:pt idx="238">
                  <c:v>2.4947712493229917</c:v>
                </c:pt>
                <c:pt idx="239">
                  <c:v>2.9455939265671045</c:v>
                </c:pt>
                <c:pt idx="240">
                  <c:v>2.1938882761281513</c:v>
                </c:pt>
                <c:pt idx="241">
                  <c:v>1.8602566720242679</c:v>
                </c:pt>
                <c:pt idx="242">
                  <c:v>2.4117934604619511</c:v>
                </c:pt>
                <c:pt idx="243">
                  <c:v>1.6808104243842834</c:v>
                </c:pt>
                <c:pt idx="244">
                  <c:v>1.7058485204341278</c:v>
                </c:pt>
                <c:pt idx="245">
                  <c:v>2.398616776036254</c:v>
                </c:pt>
                <c:pt idx="246">
                  <c:v>2.7896454418456367</c:v>
                </c:pt>
                <c:pt idx="247">
                  <c:v>1.7403376702248634</c:v>
                </c:pt>
                <c:pt idx="248">
                  <c:v>1.5480667442460829</c:v>
                </c:pt>
                <c:pt idx="249">
                  <c:v>1.9406954710675235</c:v>
                </c:pt>
                <c:pt idx="250">
                  <c:v>2.7599447085666897</c:v>
                </c:pt>
                <c:pt idx="251">
                  <c:v>2.2290470531888853</c:v>
                </c:pt>
                <c:pt idx="252">
                  <c:v>1.8569262247674252</c:v>
                </c:pt>
                <c:pt idx="253">
                  <c:v>2.5534358290809549</c:v>
                </c:pt>
                <c:pt idx="254">
                  <c:v>2.4564113180157201</c:v>
                </c:pt>
                <c:pt idx="255">
                  <c:v>2.5858266601900119</c:v>
                </c:pt>
                <c:pt idx="256">
                  <c:v>2.7976288682622359</c:v>
                </c:pt>
                <c:pt idx="257">
                  <c:v>2.2229797483348044</c:v>
                </c:pt>
                <c:pt idx="258">
                  <c:v>3.0671116662600104</c:v>
                </c:pt>
                <c:pt idx="259">
                  <c:v>2.762495913638622</c:v>
                </c:pt>
                <c:pt idx="260">
                  <c:v>2.3539609038296647</c:v>
                </c:pt>
                <c:pt idx="261">
                  <c:v>3.2271149040341962</c:v>
                </c:pt>
                <c:pt idx="262">
                  <c:v>2.17265370194737</c:v>
                </c:pt>
                <c:pt idx="263">
                  <c:v>3.5927118637999857</c:v>
                </c:pt>
                <c:pt idx="264">
                  <c:v>2.1820400219987079</c:v>
                </c:pt>
                <c:pt idx="265">
                  <c:v>2.6602148884193872</c:v>
                </c:pt>
                <c:pt idx="266">
                  <c:v>2.8967837844626145</c:v>
                </c:pt>
                <c:pt idx="267">
                  <c:v>2.3475294397628503</c:v>
                </c:pt>
                <c:pt idx="268">
                  <c:v>2.8371160720289699</c:v>
                </c:pt>
                <c:pt idx="269">
                  <c:v>2.6213705559914922</c:v>
                </c:pt>
                <c:pt idx="270">
                  <c:v>2.7943805091303902</c:v>
                </c:pt>
                <c:pt idx="271">
                  <c:v>3.0888404995857988</c:v>
                </c:pt>
                <c:pt idx="272">
                  <c:v>2.6712551072400679</c:v>
                </c:pt>
                <c:pt idx="273">
                  <c:v>3.635681241541783</c:v>
                </c:pt>
                <c:pt idx="274">
                  <c:v>3.2583416349477434</c:v>
                </c:pt>
                <c:pt idx="275">
                  <c:v>3.0885116237162138</c:v>
                </c:pt>
                <c:pt idx="276">
                  <c:v>3.4265373951815148</c:v>
                </c:pt>
                <c:pt idx="277">
                  <c:v>3.2592660572719243</c:v>
                </c:pt>
                <c:pt idx="278">
                  <c:v>2.3654817473532281</c:v>
                </c:pt>
                <c:pt idx="279">
                  <c:v>1.9032917846795183</c:v>
                </c:pt>
                <c:pt idx="280">
                  <c:v>2.1559400797142874</c:v>
                </c:pt>
                <c:pt idx="281">
                  <c:v>1.846018360554073</c:v>
                </c:pt>
                <c:pt idx="282">
                  <c:v>2.9851334031561509</c:v>
                </c:pt>
                <c:pt idx="283">
                  <c:v>2.0983152420911093</c:v>
                </c:pt>
                <c:pt idx="284">
                  <c:v>2.6065575120073716</c:v>
                </c:pt>
                <c:pt idx="285">
                  <c:v>2.7562225275469494</c:v>
                </c:pt>
                <c:pt idx="286">
                  <c:v>2.5101941875427309</c:v>
                </c:pt>
                <c:pt idx="287">
                  <c:v>2.1098861205295849</c:v>
                </c:pt>
                <c:pt idx="288">
                  <c:v>2.789850222281423</c:v>
                </c:pt>
                <c:pt idx="289">
                  <c:v>2.4499490113093905</c:v>
                </c:pt>
                <c:pt idx="290">
                  <c:v>2.2402544366887089</c:v>
                </c:pt>
                <c:pt idx="291">
                  <c:v>2.2003623256729838</c:v>
                </c:pt>
                <c:pt idx="292">
                  <c:v>2.0239765502510965</c:v>
                </c:pt>
                <c:pt idx="293">
                  <c:v>1.6377766731998755</c:v>
                </c:pt>
                <c:pt idx="294">
                  <c:v>2.348188000588582</c:v>
                </c:pt>
                <c:pt idx="295">
                  <c:v>2.1753699756504128</c:v>
                </c:pt>
                <c:pt idx="296">
                  <c:v>3.580306187431729</c:v>
                </c:pt>
                <c:pt idx="297">
                  <c:v>2.1149646352263582</c:v>
                </c:pt>
                <c:pt idx="298">
                  <c:v>3.6896123189388588</c:v>
                </c:pt>
                <c:pt idx="299">
                  <c:v>2.7113729336749213</c:v>
                </c:pt>
                <c:pt idx="300">
                  <c:v>2.2741539324711981</c:v>
                </c:pt>
                <c:pt idx="301">
                  <c:v>1.769777244172398</c:v>
                </c:pt>
                <c:pt idx="302">
                  <c:v>1.9793169959200512</c:v>
                </c:pt>
                <c:pt idx="303">
                  <c:v>2.3557279361943171</c:v>
                </c:pt>
                <c:pt idx="304">
                  <c:v>1.8094414814868109</c:v>
                </c:pt>
                <c:pt idx="305">
                  <c:v>2.9299664570556065</c:v>
                </c:pt>
                <c:pt idx="306">
                  <c:v>2.1446416647618838</c:v>
                </c:pt>
                <c:pt idx="307">
                  <c:v>3.0434522788669409</c:v>
                </c:pt>
                <c:pt idx="308">
                  <c:v>3.0307966005870153</c:v>
                </c:pt>
                <c:pt idx="309">
                  <c:v>2.7029637868770271</c:v>
                </c:pt>
                <c:pt idx="310">
                  <c:v>2.6566636898526177</c:v>
                </c:pt>
                <c:pt idx="311">
                  <c:v>1.8365514995649384</c:v>
                </c:pt>
                <c:pt idx="312">
                  <c:v>3.3673910495539396</c:v>
                </c:pt>
                <c:pt idx="313">
                  <c:v>2.411986661669729</c:v>
                </c:pt>
                <c:pt idx="314">
                  <c:v>2.4853621151450032</c:v>
                </c:pt>
                <c:pt idx="315">
                  <c:v>2.7923564621196935</c:v>
                </c:pt>
                <c:pt idx="316">
                  <c:v>2.9890730172207713</c:v>
                </c:pt>
                <c:pt idx="317">
                  <c:v>2.8132439203253439</c:v>
                </c:pt>
                <c:pt idx="318">
                  <c:v>2.6030791025495121</c:v>
                </c:pt>
                <c:pt idx="319">
                  <c:v>3.2286537284244385</c:v>
                </c:pt>
                <c:pt idx="320">
                  <c:v>2.5465358252963957</c:v>
                </c:pt>
                <c:pt idx="321">
                  <c:v>2.6505432880917286</c:v>
                </c:pt>
                <c:pt idx="322">
                  <c:v>2.4646601046214163</c:v>
                </c:pt>
                <c:pt idx="323">
                  <c:v>2.6657899918432517</c:v>
                </c:pt>
                <c:pt idx="324">
                  <c:v>2.5442384539036196</c:v>
                </c:pt>
                <c:pt idx="325">
                  <c:v>3.0046722163925246</c:v>
                </c:pt>
                <c:pt idx="326">
                  <c:v>2.5488650568740376</c:v>
                </c:pt>
                <c:pt idx="327">
                  <c:v>3.6131015692186077</c:v>
                </c:pt>
                <c:pt idx="328">
                  <c:v>2.5339079602347931</c:v>
                </c:pt>
                <c:pt idx="329">
                  <c:v>2.8628537183112384</c:v>
                </c:pt>
                <c:pt idx="330">
                  <c:v>2.2846596378761004</c:v>
                </c:pt>
                <c:pt idx="331">
                  <c:v>3.0182695257755801</c:v>
                </c:pt>
                <c:pt idx="332">
                  <c:v>2.9623739917434047</c:v>
                </c:pt>
                <c:pt idx="333">
                  <c:v>2.6204610219927287</c:v>
                </c:pt>
                <c:pt idx="334">
                  <c:v>2.4935467667549989</c:v>
                </c:pt>
                <c:pt idx="335">
                  <c:v>2.3282182139765277</c:v>
                </c:pt>
                <c:pt idx="336">
                  <c:v>2.613248159016027</c:v>
                </c:pt>
                <c:pt idx="337">
                  <c:v>2.5198435599172826</c:v>
                </c:pt>
                <c:pt idx="338">
                  <c:v>2.1173486614123482</c:v>
                </c:pt>
                <c:pt idx="339">
                  <c:v>3.3544166496339258</c:v>
                </c:pt>
                <c:pt idx="340">
                  <c:v>2.1833784677273438</c:v>
                </c:pt>
                <c:pt idx="341">
                  <c:v>3.6157905669766688</c:v>
                </c:pt>
                <c:pt idx="342">
                  <c:v>2.5366674437420555</c:v>
                </c:pt>
                <c:pt idx="343">
                  <c:v>2.0709883458731118</c:v>
                </c:pt>
                <c:pt idx="344">
                  <c:v>2.7686807725634646</c:v>
                </c:pt>
                <c:pt idx="345">
                  <c:v>2.1942473190255249</c:v>
                </c:pt>
                <c:pt idx="346">
                  <c:v>2.268162404201802</c:v>
                </c:pt>
                <c:pt idx="347">
                  <c:v>2.7916122734740618</c:v>
                </c:pt>
                <c:pt idx="348">
                  <c:v>3.0903631190434782</c:v>
                </c:pt>
                <c:pt idx="349">
                  <c:v>2.7983128135791988</c:v>
                </c:pt>
                <c:pt idx="350">
                  <c:v>2.4177610518180166</c:v>
                </c:pt>
                <c:pt idx="351">
                  <c:v>2.5174249056511742</c:v>
                </c:pt>
                <c:pt idx="352">
                  <c:v>2.4262426801413781</c:v>
                </c:pt>
                <c:pt idx="353">
                  <c:v>2.6714979738435107</c:v>
                </c:pt>
                <c:pt idx="354">
                  <c:v>2.9494612154164708</c:v>
                </c:pt>
                <c:pt idx="355">
                  <c:v>3.2125871932602523</c:v>
                </c:pt>
                <c:pt idx="356">
                  <c:v>2.5779039747253942</c:v>
                </c:pt>
                <c:pt idx="357">
                  <c:v>2.7309826757996429</c:v>
                </c:pt>
                <c:pt idx="358">
                  <c:v>2.4267610514157694</c:v>
                </c:pt>
                <c:pt idx="359">
                  <c:v>3.4121720776342195</c:v>
                </c:pt>
                <c:pt idx="360">
                  <c:v>2.5206069479040698</c:v>
                </c:pt>
                <c:pt idx="361">
                  <c:v>3.1369081701537107</c:v>
                </c:pt>
                <c:pt idx="362">
                  <c:v>1.7295326542596556</c:v>
                </c:pt>
                <c:pt idx="363">
                  <c:v>2.4240468543007525</c:v>
                </c:pt>
                <c:pt idx="364">
                  <c:v>2.3323016309918656</c:v>
                </c:pt>
                <c:pt idx="365">
                  <c:v>2.6394177900240465</c:v>
                </c:pt>
                <c:pt idx="366">
                  <c:v>2.4620516037797873</c:v>
                </c:pt>
                <c:pt idx="367">
                  <c:v>2.2865899506207068</c:v>
                </c:pt>
                <c:pt idx="368">
                  <c:v>1.8037806199023052</c:v>
                </c:pt>
                <c:pt idx="369">
                  <c:v>3.2177327797427369</c:v>
                </c:pt>
                <c:pt idx="370">
                  <c:v>2.2434049041329156</c:v>
                </c:pt>
                <c:pt idx="371">
                  <c:v>2.7226311938776551</c:v>
                </c:pt>
                <c:pt idx="372">
                  <c:v>3.0677637677986054</c:v>
                </c:pt>
                <c:pt idx="373">
                  <c:v>2.8715942349874037</c:v>
                </c:pt>
                <c:pt idx="374">
                  <c:v>2.7843989673907887</c:v>
                </c:pt>
                <c:pt idx="375">
                  <c:v>3.211798447600188</c:v>
                </c:pt>
                <c:pt idx="376">
                  <c:v>2.7204114786251909</c:v>
                </c:pt>
                <c:pt idx="377">
                  <c:v>2.5686908746566637</c:v>
                </c:pt>
                <c:pt idx="378">
                  <c:v>1.5466152888323066</c:v>
                </c:pt>
                <c:pt idx="379">
                  <c:v>2.6410049161610525</c:v>
                </c:pt>
                <c:pt idx="380">
                  <c:v>2.1597813162161486</c:v>
                </c:pt>
                <c:pt idx="381">
                  <c:v>1.4978628176521684</c:v>
                </c:pt>
                <c:pt idx="382">
                  <c:v>2.453821913679644</c:v>
                </c:pt>
                <c:pt idx="383">
                  <c:v>2.9310091543972616</c:v>
                </c:pt>
                <c:pt idx="384">
                  <c:v>2.4974066577644374</c:v>
                </c:pt>
                <c:pt idx="385">
                  <c:v>3.1973130092895672</c:v>
                </c:pt>
                <c:pt idx="386">
                  <c:v>2.7157718534934663</c:v>
                </c:pt>
                <c:pt idx="387">
                  <c:v>2.5358877182867361</c:v>
                </c:pt>
                <c:pt idx="388">
                  <c:v>1.9965799427198221</c:v>
                </c:pt>
                <c:pt idx="389">
                  <c:v>3.0913669924361331</c:v>
                </c:pt>
                <c:pt idx="390">
                  <c:v>3.2499447523657756</c:v>
                </c:pt>
                <c:pt idx="391">
                  <c:v>2.6514783339051777</c:v>
                </c:pt>
                <c:pt idx="392">
                  <c:v>2.8071033624438333</c:v>
                </c:pt>
                <c:pt idx="393">
                  <c:v>2.3453118351524034</c:v>
                </c:pt>
                <c:pt idx="394">
                  <c:v>2.0430525649809255</c:v>
                </c:pt>
                <c:pt idx="395">
                  <c:v>2.7465903520189703</c:v>
                </c:pt>
                <c:pt idx="396">
                  <c:v>1.6166379910390032</c:v>
                </c:pt>
                <c:pt idx="397">
                  <c:v>3.5445224551392878</c:v>
                </c:pt>
                <c:pt idx="398">
                  <c:v>2.4158934505514833</c:v>
                </c:pt>
                <c:pt idx="399">
                  <c:v>3.6732834504959655</c:v>
                </c:pt>
                <c:pt idx="400">
                  <c:v>2.2796983877358366</c:v>
                </c:pt>
                <c:pt idx="401">
                  <c:v>1.7407140655365594</c:v>
                </c:pt>
                <c:pt idx="402">
                  <c:v>2.3869022188061746</c:v>
                </c:pt>
                <c:pt idx="403">
                  <c:v>3.1806249527536439</c:v>
                </c:pt>
                <c:pt idx="404">
                  <c:v>2.4701273834561834</c:v>
                </c:pt>
                <c:pt idx="405">
                  <c:v>3.2183666013147612</c:v>
                </c:pt>
                <c:pt idx="406">
                  <c:v>2.8398978178001921</c:v>
                </c:pt>
                <c:pt idx="407">
                  <c:v>3.5504227635640397</c:v>
                </c:pt>
                <c:pt idx="408">
                  <c:v>3.035573442473309</c:v>
                </c:pt>
                <c:pt idx="409">
                  <c:v>2.9483348505751059</c:v>
                </c:pt>
                <c:pt idx="410">
                  <c:v>2.5910269339960008</c:v>
                </c:pt>
                <c:pt idx="411">
                  <c:v>2.252044522929125</c:v>
                </c:pt>
                <c:pt idx="412">
                  <c:v>1.7978264190985032</c:v>
                </c:pt>
                <c:pt idx="413">
                  <c:v>2.9404280700766026</c:v>
                </c:pt>
                <c:pt idx="414">
                  <c:v>2.366112673502069</c:v>
                </c:pt>
                <c:pt idx="415">
                  <c:v>2.2343009381932779</c:v>
                </c:pt>
                <c:pt idx="416">
                  <c:v>3.1020796052032655</c:v>
                </c:pt>
                <c:pt idx="417">
                  <c:v>3.2067051440602006</c:v>
                </c:pt>
                <c:pt idx="418">
                  <c:v>1.8600352460472585</c:v>
                </c:pt>
                <c:pt idx="419">
                  <c:v>2.6587742121382631</c:v>
                </c:pt>
                <c:pt idx="420">
                  <c:v>3.0617074569578273</c:v>
                </c:pt>
                <c:pt idx="421">
                  <c:v>3.0429517241644768</c:v>
                </c:pt>
                <c:pt idx="422">
                  <c:v>3.4932172308662679</c:v>
                </c:pt>
                <c:pt idx="423">
                  <c:v>2.8824750489244568</c:v>
                </c:pt>
                <c:pt idx="424">
                  <c:v>3.3018764631890711</c:v>
                </c:pt>
                <c:pt idx="425">
                  <c:v>2.5089557706243193</c:v>
                </c:pt>
                <c:pt idx="426">
                  <c:v>1.8517539108567862</c:v>
                </c:pt>
                <c:pt idx="427">
                  <c:v>2.7950570618754873</c:v>
                </c:pt>
                <c:pt idx="428">
                  <c:v>3.1740082542093484</c:v>
                </c:pt>
                <c:pt idx="429">
                  <c:v>2.2559315639392672</c:v>
                </c:pt>
                <c:pt idx="430">
                  <c:v>2.4324370983797534</c:v>
                </c:pt>
                <c:pt idx="431">
                  <c:v>2.6699207669784579</c:v>
                </c:pt>
                <c:pt idx="432">
                  <c:v>2.9589473576116418</c:v>
                </c:pt>
                <c:pt idx="433">
                  <c:v>3.2197199999382971</c:v>
                </c:pt>
                <c:pt idx="434">
                  <c:v>2.5126552944335301</c:v>
                </c:pt>
                <c:pt idx="435">
                  <c:v>2.8528952091714119</c:v>
                </c:pt>
                <c:pt idx="436">
                  <c:v>2.8892474249238838</c:v>
                </c:pt>
                <c:pt idx="437">
                  <c:v>1.5568120512604997</c:v>
                </c:pt>
                <c:pt idx="438">
                  <c:v>1.92751182880441</c:v>
                </c:pt>
                <c:pt idx="439">
                  <c:v>2.8068514310714696</c:v>
                </c:pt>
                <c:pt idx="440">
                  <c:v>3.1600050277449117</c:v>
                </c:pt>
                <c:pt idx="441">
                  <c:v>2.1246380746630162</c:v>
                </c:pt>
                <c:pt idx="442">
                  <c:v>2.1560809005037846</c:v>
                </c:pt>
                <c:pt idx="443">
                  <c:v>2.7466282497588228</c:v>
                </c:pt>
                <c:pt idx="444">
                  <c:v>2.1619672052622332</c:v>
                </c:pt>
                <c:pt idx="445">
                  <c:v>2.4435595051315446</c:v>
                </c:pt>
                <c:pt idx="446">
                  <c:v>2.7918459354998162</c:v>
                </c:pt>
                <c:pt idx="447">
                  <c:v>2.333185204844801</c:v>
                </c:pt>
                <c:pt idx="448">
                  <c:v>2.908519087864859</c:v>
                </c:pt>
                <c:pt idx="449">
                  <c:v>2.5188087587120078</c:v>
                </c:pt>
                <c:pt idx="450">
                  <c:v>3.0603426097012814</c:v>
                </c:pt>
                <c:pt idx="451">
                  <c:v>1.6007770400655976</c:v>
                </c:pt>
                <c:pt idx="452">
                  <c:v>1.8754533796278376</c:v>
                </c:pt>
                <c:pt idx="453">
                  <c:v>3.5389926714644875</c:v>
                </c:pt>
                <c:pt idx="454">
                  <c:v>3.016152260452043</c:v>
                </c:pt>
                <c:pt idx="455">
                  <c:v>2.4455948456842576</c:v>
                </c:pt>
                <c:pt idx="456">
                  <c:v>2.3771038984666042</c:v>
                </c:pt>
                <c:pt idx="457">
                  <c:v>2.3132932660964931</c:v>
                </c:pt>
                <c:pt idx="458">
                  <c:v>1.9712616085604147</c:v>
                </c:pt>
                <c:pt idx="459">
                  <c:v>2.7778797853657622</c:v>
                </c:pt>
                <c:pt idx="460">
                  <c:v>1.7787803257638251</c:v>
                </c:pt>
                <c:pt idx="461">
                  <c:v>2.0767323934130193</c:v>
                </c:pt>
                <c:pt idx="462">
                  <c:v>2.3041830443259075</c:v>
                </c:pt>
                <c:pt idx="463">
                  <c:v>2.4341497936865837</c:v>
                </c:pt>
                <c:pt idx="464">
                  <c:v>2.3460728723921882</c:v>
                </c:pt>
                <c:pt idx="465">
                  <c:v>2.560392171308707</c:v>
                </c:pt>
                <c:pt idx="466">
                  <c:v>1.7767859581417</c:v>
                </c:pt>
                <c:pt idx="467">
                  <c:v>2.2199534636702918</c:v>
                </c:pt>
                <c:pt idx="468">
                  <c:v>1.8051674511146629</c:v>
                </c:pt>
                <c:pt idx="469">
                  <c:v>2.7564961845891753</c:v>
                </c:pt>
                <c:pt idx="470">
                  <c:v>2.8694941277030854</c:v>
                </c:pt>
                <c:pt idx="471">
                  <c:v>1.9162952363955812</c:v>
                </c:pt>
                <c:pt idx="472">
                  <c:v>2.5004141021206507</c:v>
                </c:pt>
                <c:pt idx="473">
                  <c:v>3.0223867677786318</c:v>
                </c:pt>
                <c:pt idx="474">
                  <c:v>2.9619964362826683</c:v>
                </c:pt>
                <c:pt idx="475">
                  <c:v>2.0237030859440726</c:v>
                </c:pt>
                <c:pt idx="476">
                  <c:v>1.8378491209432088</c:v>
                </c:pt>
                <c:pt idx="477">
                  <c:v>2.5410318484610266</c:v>
                </c:pt>
                <c:pt idx="478">
                  <c:v>2.1738267990162123</c:v>
                </c:pt>
                <c:pt idx="479">
                  <c:v>3.034824895566175</c:v>
                </c:pt>
                <c:pt idx="480">
                  <c:v>2.5790795824904373</c:v>
                </c:pt>
                <c:pt idx="481">
                  <c:v>2.8515209347784243</c:v>
                </c:pt>
                <c:pt idx="482">
                  <c:v>2.2903494785764318</c:v>
                </c:pt>
                <c:pt idx="483">
                  <c:v>2.7627224379186202</c:v>
                </c:pt>
                <c:pt idx="484">
                  <c:v>2.0809700123528923</c:v>
                </c:pt>
                <c:pt idx="485">
                  <c:v>2.7357423341271052</c:v>
                </c:pt>
                <c:pt idx="486">
                  <c:v>1.9768102724338723</c:v>
                </c:pt>
                <c:pt idx="487">
                  <c:v>1.9468667918229132</c:v>
                </c:pt>
                <c:pt idx="488">
                  <c:v>2.6668623380943477</c:v>
                </c:pt>
                <c:pt idx="489">
                  <c:v>2.6024467360878418</c:v>
                </c:pt>
                <c:pt idx="490">
                  <c:v>1.818118798147407</c:v>
                </c:pt>
                <c:pt idx="491">
                  <c:v>2.4577246262874932</c:v>
                </c:pt>
                <c:pt idx="492">
                  <c:v>2.4631821863476508</c:v>
                </c:pt>
                <c:pt idx="493">
                  <c:v>3.2284401418104753</c:v>
                </c:pt>
                <c:pt idx="494">
                  <c:v>1.5686923114840656</c:v>
                </c:pt>
                <c:pt idx="495">
                  <c:v>2.4575375844360474</c:v>
                </c:pt>
                <c:pt idx="496">
                  <c:v>3.2158075721189698</c:v>
                </c:pt>
                <c:pt idx="497">
                  <c:v>3.0680509037607218</c:v>
                </c:pt>
                <c:pt idx="498">
                  <c:v>3.1006489284770948</c:v>
                </c:pt>
                <c:pt idx="499">
                  <c:v>3.1992629671848021</c:v>
                </c:pt>
                <c:pt idx="500">
                  <c:v>3.1857578109469613</c:v>
                </c:pt>
                <c:pt idx="501">
                  <c:v>2.0862675111622027</c:v>
                </c:pt>
                <c:pt idx="502">
                  <c:v>2.9467752329855794</c:v>
                </c:pt>
                <c:pt idx="503">
                  <c:v>3.5267381781408038</c:v>
                </c:pt>
                <c:pt idx="504">
                  <c:v>2.2048717452493829</c:v>
                </c:pt>
                <c:pt idx="505">
                  <c:v>3.2261704553478476</c:v>
                </c:pt>
                <c:pt idx="506">
                  <c:v>2.7556240556435894</c:v>
                </c:pt>
                <c:pt idx="507">
                  <c:v>2.1228186664805699</c:v>
                </c:pt>
                <c:pt idx="508">
                  <c:v>2.4086774854696564</c:v>
                </c:pt>
                <c:pt idx="509">
                  <c:v>2.6252734275713516</c:v>
                </c:pt>
                <c:pt idx="510">
                  <c:v>2.8895449928612202</c:v>
                </c:pt>
                <c:pt idx="511">
                  <c:v>3.3194454831237858</c:v>
                </c:pt>
                <c:pt idx="512">
                  <c:v>2.640911610110626</c:v>
                </c:pt>
                <c:pt idx="513">
                  <c:v>2.9454338872293677</c:v>
                </c:pt>
                <c:pt idx="514">
                  <c:v>2.1037098704235833</c:v>
                </c:pt>
                <c:pt idx="515">
                  <c:v>3.3498517844775888</c:v>
                </c:pt>
                <c:pt idx="516">
                  <c:v>2.093790840962888</c:v>
                </c:pt>
                <c:pt idx="517">
                  <c:v>2.6928016338741223</c:v>
                </c:pt>
                <c:pt idx="518">
                  <c:v>2.8935012341117616</c:v>
                </c:pt>
                <c:pt idx="519">
                  <c:v>2.645902389887933</c:v>
                </c:pt>
                <c:pt idx="520">
                  <c:v>3.179730630445242</c:v>
                </c:pt>
                <c:pt idx="521">
                  <c:v>2.8483842792349665</c:v>
                </c:pt>
                <c:pt idx="522">
                  <c:v>2.6250173681642073</c:v>
                </c:pt>
                <c:pt idx="523">
                  <c:v>3.2706360452713206</c:v>
                </c:pt>
                <c:pt idx="524">
                  <c:v>2.5924577933136828</c:v>
                </c:pt>
                <c:pt idx="525">
                  <c:v>2.6469496274963351</c:v>
                </c:pt>
                <c:pt idx="526">
                  <c:v>2.1608818712271649</c:v>
                </c:pt>
                <c:pt idx="527">
                  <c:v>2.0422220526377806</c:v>
                </c:pt>
                <c:pt idx="528">
                  <c:v>3.1776775899484373</c:v>
                </c:pt>
                <c:pt idx="529">
                  <c:v>2.3982324567365882</c:v>
                </c:pt>
                <c:pt idx="530">
                  <c:v>3.3071006402282195</c:v>
                </c:pt>
                <c:pt idx="531">
                  <c:v>3.2608840654619451</c:v>
                </c:pt>
                <c:pt idx="532">
                  <c:v>2.7145492743662514</c:v>
                </c:pt>
                <c:pt idx="533">
                  <c:v>2.8451391478605625</c:v>
                </c:pt>
                <c:pt idx="534">
                  <c:v>2.6146314418607139</c:v>
                </c:pt>
                <c:pt idx="535">
                  <c:v>2.4080347178460224</c:v>
                </c:pt>
                <c:pt idx="536">
                  <c:v>2.7486530557627629</c:v>
                </c:pt>
                <c:pt idx="537">
                  <c:v>2.5358632576898317</c:v>
                </c:pt>
                <c:pt idx="538">
                  <c:v>3.0360166315641317</c:v>
                </c:pt>
                <c:pt idx="539">
                  <c:v>2.651224123550711</c:v>
                </c:pt>
                <c:pt idx="540">
                  <c:v>2.9636609697621732</c:v>
                </c:pt>
                <c:pt idx="541">
                  <c:v>2.6146291844364393</c:v>
                </c:pt>
                <c:pt idx="542">
                  <c:v>2.2877166674730747</c:v>
                </c:pt>
                <c:pt idx="543">
                  <c:v>2.9689914595641342</c:v>
                </c:pt>
                <c:pt idx="544">
                  <c:v>2.3533894336220733</c:v>
                </c:pt>
                <c:pt idx="545">
                  <c:v>3.4898353771094999</c:v>
                </c:pt>
                <c:pt idx="546">
                  <c:v>1.5939466953286368</c:v>
                </c:pt>
                <c:pt idx="547">
                  <c:v>2.4657775173270426</c:v>
                </c:pt>
                <c:pt idx="548">
                  <c:v>2.5370261747472242</c:v>
                </c:pt>
                <c:pt idx="549">
                  <c:v>2.8042164177013902</c:v>
                </c:pt>
                <c:pt idx="550">
                  <c:v>2.5164531585425114</c:v>
                </c:pt>
                <c:pt idx="551">
                  <c:v>2.7705912308921961</c:v>
                </c:pt>
                <c:pt idx="552">
                  <c:v>2.2648966339720111</c:v>
                </c:pt>
                <c:pt idx="553">
                  <c:v>1.9485548171873905</c:v>
                </c:pt>
                <c:pt idx="554">
                  <c:v>2.47624566616674</c:v>
                </c:pt>
                <c:pt idx="555">
                  <c:v>2.0363268593843622</c:v>
                </c:pt>
                <c:pt idx="556">
                  <c:v>2.789160259500628</c:v>
                </c:pt>
                <c:pt idx="557">
                  <c:v>2.6218931307963684</c:v>
                </c:pt>
                <c:pt idx="558">
                  <c:v>2.9939602564900243</c:v>
                </c:pt>
                <c:pt idx="559">
                  <c:v>1.6512898420935134</c:v>
                </c:pt>
                <c:pt idx="560">
                  <c:v>2.7029479150863422</c:v>
                </c:pt>
                <c:pt idx="561">
                  <c:v>2.7136822688029971</c:v>
                </c:pt>
                <c:pt idx="562">
                  <c:v>3.4257687100558458</c:v>
                </c:pt>
                <c:pt idx="563">
                  <c:v>2.0377494987767975</c:v>
                </c:pt>
                <c:pt idx="564">
                  <c:v>2.4210258651911589</c:v>
                </c:pt>
                <c:pt idx="565">
                  <c:v>2.1397374816491057</c:v>
                </c:pt>
                <c:pt idx="566">
                  <c:v>2.8446822376676724</c:v>
                </c:pt>
                <c:pt idx="567">
                  <c:v>2.7242801301221622</c:v>
                </c:pt>
                <c:pt idx="568">
                  <c:v>2.7853062697479136</c:v>
                </c:pt>
                <c:pt idx="569">
                  <c:v>2.0733531581460785</c:v>
                </c:pt>
                <c:pt idx="570">
                  <c:v>2.3124712838753365</c:v>
                </c:pt>
                <c:pt idx="571">
                  <c:v>2.3657089981571962</c:v>
                </c:pt>
                <c:pt idx="572">
                  <c:v>3.0031253446271085</c:v>
                </c:pt>
                <c:pt idx="573">
                  <c:v>2.4885266065625107</c:v>
                </c:pt>
                <c:pt idx="574">
                  <c:v>2.6034452939156747</c:v>
                </c:pt>
                <c:pt idx="575">
                  <c:v>2.0314508308664347</c:v>
                </c:pt>
                <c:pt idx="576">
                  <c:v>1.7785560904824229</c:v>
                </c:pt>
                <c:pt idx="577">
                  <c:v>3.1892748718976276</c:v>
                </c:pt>
                <c:pt idx="578">
                  <c:v>1.9411882102660425</c:v>
                </c:pt>
                <c:pt idx="579">
                  <c:v>2.5383489884810504</c:v>
                </c:pt>
                <c:pt idx="580">
                  <c:v>3.1154896578170295</c:v>
                </c:pt>
                <c:pt idx="581">
                  <c:v>2.8091220096790117</c:v>
                </c:pt>
                <c:pt idx="582">
                  <c:v>3.0424441384629404</c:v>
                </c:pt>
                <c:pt idx="583">
                  <c:v>2.1995781292776813</c:v>
                </c:pt>
                <c:pt idx="584">
                  <c:v>2.925525508265812</c:v>
                </c:pt>
                <c:pt idx="585">
                  <c:v>2.7484152799800268</c:v>
                </c:pt>
                <c:pt idx="586">
                  <c:v>2.3145331909783669</c:v>
                </c:pt>
                <c:pt idx="587">
                  <c:v>2.6318345569864774</c:v>
                </c:pt>
                <c:pt idx="588">
                  <c:v>2.0293515773396233</c:v>
                </c:pt>
                <c:pt idx="589">
                  <c:v>2.6345644877166814</c:v>
                </c:pt>
                <c:pt idx="590">
                  <c:v>2.229477932686871</c:v>
                </c:pt>
                <c:pt idx="591">
                  <c:v>2.133664761126417</c:v>
                </c:pt>
                <c:pt idx="592">
                  <c:v>1.6157766131867251</c:v>
                </c:pt>
                <c:pt idx="593">
                  <c:v>1.9811403236381424</c:v>
                </c:pt>
                <c:pt idx="594">
                  <c:v>3.1533858804688077</c:v>
                </c:pt>
                <c:pt idx="595">
                  <c:v>3.1803809867727875</c:v>
                </c:pt>
                <c:pt idx="596">
                  <c:v>1.941868529698541</c:v>
                </c:pt>
                <c:pt idx="597">
                  <c:v>2.9177044069882676</c:v>
                </c:pt>
                <c:pt idx="598">
                  <c:v>2.2788390895579345</c:v>
                </c:pt>
                <c:pt idx="599">
                  <c:v>2.7093375849315109</c:v>
                </c:pt>
                <c:pt idx="600">
                  <c:v>3.1917682182987313</c:v>
                </c:pt>
                <c:pt idx="601">
                  <c:v>2.7571371326022063</c:v>
                </c:pt>
                <c:pt idx="602">
                  <c:v>3.0868481664271816</c:v>
                </c:pt>
                <c:pt idx="603">
                  <c:v>2.962845917439926</c:v>
                </c:pt>
                <c:pt idx="604">
                  <c:v>2.328892673124066</c:v>
                </c:pt>
                <c:pt idx="605">
                  <c:v>2.0347119371293223</c:v>
                </c:pt>
                <c:pt idx="606">
                  <c:v>2.4851943173344671</c:v>
                </c:pt>
                <c:pt idx="607">
                  <c:v>2.4755777368258975</c:v>
                </c:pt>
                <c:pt idx="608">
                  <c:v>3.3865828333524046</c:v>
                </c:pt>
                <c:pt idx="609">
                  <c:v>3.5259923068888672</c:v>
                </c:pt>
                <c:pt idx="610">
                  <c:v>2.7828580675454662</c:v>
                </c:pt>
                <c:pt idx="611">
                  <c:v>2.0964477137179682</c:v>
                </c:pt>
                <c:pt idx="612">
                  <c:v>2.7131080228584246</c:v>
                </c:pt>
                <c:pt idx="613">
                  <c:v>2.4301771318279499</c:v>
                </c:pt>
                <c:pt idx="614">
                  <c:v>2.3810654442474224</c:v>
                </c:pt>
                <c:pt idx="615">
                  <c:v>3.0229568499424349</c:v>
                </c:pt>
                <c:pt idx="616">
                  <c:v>2.8235986952946073</c:v>
                </c:pt>
                <c:pt idx="617">
                  <c:v>2.6832312027690626</c:v>
                </c:pt>
                <c:pt idx="618">
                  <c:v>3.5374183634263301</c:v>
                </c:pt>
                <c:pt idx="619">
                  <c:v>2.877975730214771</c:v>
                </c:pt>
                <c:pt idx="620">
                  <c:v>3.6474195227900998</c:v>
                </c:pt>
                <c:pt idx="621">
                  <c:v>2.5709277168231583</c:v>
                </c:pt>
                <c:pt idx="622">
                  <c:v>2.6967538705619654</c:v>
                </c:pt>
                <c:pt idx="623">
                  <c:v>2.5526497534260306</c:v>
                </c:pt>
                <c:pt idx="624">
                  <c:v>2.6588628197295536</c:v>
                </c:pt>
                <c:pt idx="625">
                  <c:v>1.8864652264366253</c:v>
                </c:pt>
                <c:pt idx="626">
                  <c:v>2.1932817604264407</c:v>
                </c:pt>
                <c:pt idx="627">
                  <c:v>3.208271494840341</c:v>
                </c:pt>
                <c:pt idx="628">
                  <c:v>2.4342064572526882</c:v>
                </c:pt>
                <c:pt idx="629">
                  <c:v>3.1786839457261982</c:v>
                </c:pt>
                <c:pt idx="630">
                  <c:v>2.6454301579803667</c:v>
                </c:pt>
                <c:pt idx="631">
                  <c:v>3.0259031130558589</c:v>
                </c:pt>
                <c:pt idx="632">
                  <c:v>2.7277085228129883</c:v>
                </c:pt>
                <c:pt idx="633">
                  <c:v>2.9981860050342495</c:v>
                </c:pt>
                <c:pt idx="634">
                  <c:v>2.4863114927564016</c:v>
                </c:pt>
                <c:pt idx="635">
                  <c:v>2.3300060867911032</c:v>
                </c:pt>
                <c:pt idx="636">
                  <c:v>1.7201683006234971</c:v>
                </c:pt>
                <c:pt idx="637">
                  <c:v>1.8903719641046421</c:v>
                </c:pt>
                <c:pt idx="638">
                  <c:v>3.029746447143741</c:v>
                </c:pt>
                <c:pt idx="639">
                  <c:v>3.3439600016642594</c:v>
                </c:pt>
                <c:pt idx="640">
                  <c:v>3.3075297058595949</c:v>
                </c:pt>
                <c:pt idx="641">
                  <c:v>2.2367035667270363</c:v>
                </c:pt>
                <c:pt idx="642">
                  <c:v>2.3574073741913955</c:v>
                </c:pt>
                <c:pt idx="643">
                  <c:v>3.0080176865719404</c:v>
                </c:pt>
                <c:pt idx="644">
                  <c:v>2.6910971238695027</c:v>
                </c:pt>
                <c:pt idx="645">
                  <c:v>2.7471796245944966</c:v>
                </c:pt>
                <c:pt idx="646">
                  <c:v>2.7907860791084671</c:v>
                </c:pt>
                <c:pt idx="647">
                  <c:v>2.3210421929208849</c:v>
                </c:pt>
                <c:pt idx="648">
                  <c:v>2.6963193723580723</c:v>
                </c:pt>
                <c:pt idx="649">
                  <c:v>2.8065542258017846</c:v>
                </c:pt>
                <c:pt idx="650">
                  <c:v>2.0119127594817376</c:v>
                </c:pt>
                <c:pt idx="651">
                  <c:v>3.1851623026362148</c:v>
                </c:pt>
                <c:pt idx="652">
                  <c:v>2.380715472499205</c:v>
                </c:pt>
                <c:pt idx="653">
                  <c:v>2.7799038367090314</c:v>
                </c:pt>
                <c:pt idx="654">
                  <c:v>2.3928970728357348</c:v>
                </c:pt>
                <c:pt idx="655">
                  <c:v>3.4006435239872972</c:v>
                </c:pt>
                <c:pt idx="656">
                  <c:v>2.4258211631071784</c:v>
                </c:pt>
                <c:pt idx="657">
                  <c:v>2.6246001688264524</c:v>
                </c:pt>
                <c:pt idx="658">
                  <c:v>2.4045471938106493</c:v>
                </c:pt>
                <c:pt idx="659">
                  <c:v>2.4123707505556098</c:v>
                </c:pt>
                <c:pt idx="660">
                  <c:v>2.5264733095025362</c:v>
                </c:pt>
                <c:pt idx="661">
                  <c:v>2.825614156924463</c:v>
                </c:pt>
                <c:pt idx="662">
                  <c:v>2.5738299144327965</c:v>
                </c:pt>
                <c:pt idx="663">
                  <c:v>2.2716782853055166</c:v>
                </c:pt>
                <c:pt idx="664">
                  <c:v>3.1257419338504313</c:v>
                </c:pt>
                <c:pt idx="665">
                  <c:v>1.9461761082794728</c:v>
                </c:pt>
                <c:pt idx="666">
                  <c:v>2.8244864057148944</c:v>
                </c:pt>
                <c:pt idx="667">
                  <c:v>2.2256528680682366</c:v>
                </c:pt>
                <c:pt idx="668">
                  <c:v>2.2885484991736851</c:v>
                </c:pt>
                <c:pt idx="669">
                  <c:v>2.5098694854039589</c:v>
                </c:pt>
                <c:pt idx="670">
                  <c:v>2.8412529843839973</c:v>
                </c:pt>
                <c:pt idx="671">
                  <c:v>2.6871344618330513</c:v>
                </c:pt>
                <c:pt idx="672">
                  <c:v>2.3710813952517937</c:v>
                </c:pt>
                <c:pt idx="673">
                  <c:v>1.5951107577652774</c:v>
                </c:pt>
                <c:pt idx="674">
                  <c:v>2.9003337233740885</c:v>
                </c:pt>
                <c:pt idx="675">
                  <c:v>1.9353481644860802</c:v>
                </c:pt>
                <c:pt idx="676">
                  <c:v>1.9721605051284148</c:v>
                </c:pt>
                <c:pt idx="677">
                  <c:v>2.1534251085096514</c:v>
                </c:pt>
                <c:pt idx="678">
                  <c:v>2.7078070359057396</c:v>
                </c:pt>
                <c:pt idx="679">
                  <c:v>2.653803065131505</c:v>
                </c:pt>
                <c:pt idx="680">
                  <c:v>3.5359026266701847</c:v>
                </c:pt>
                <c:pt idx="681">
                  <c:v>2.6098543635961073</c:v>
                </c:pt>
                <c:pt idx="682">
                  <c:v>1.9928905323756514</c:v>
                </c:pt>
                <c:pt idx="683">
                  <c:v>2.2628749405306823</c:v>
                </c:pt>
                <c:pt idx="684">
                  <c:v>2.7552219471722079</c:v>
                </c:pt>
                <c:pt idx="685">
                  <c:v>2.4893654738617124</c:v>
                </c:pt>
                <c:pt idx="686">
                  <c:v>1.9866514835255584</c:v>
                </c:pt>
                <c:pt idx="687">
                  <c:v>3.1157259472900427</c:v>
                </c:pt>
                <c:pt idx="688">
                  <c:v>2.0057499697424932</c:v>
                </c:pt>
                <c:pt idx="689">
                  <c:v>2.4961998685965301</c:v>
                </c:pt>
                <c:pt idx="690">
                  <c:v>2.6002787179127678</c:v>
                </c:pt>
                <c:pt idx="691">
                  <c:v>2.2255745114117107</c:v>
                </c:pt>
                <c:pt idx="692">
                  <c:v>2.1117123968962677</c:v>
                </c:pt>
                <c:pt idx="693">
                  <c:v>2.9029226422679577</c:v>
                </c:pt>
                <c:pt idx="694">
                  <c:v>2.4745776560583748</c:v>
                </c:pt>
                <c:pt idx="695">
                  <c:v>2.0625962828914792</c:v>
                </c:pt>
                <c:pt idx="696">
                  <c:v>1.9297457750703142</c:v>
                </c:pt>
                <c:pt idx="697">
                  <c:v>2.1807487553770804</c:v>
                </c:pt>
                <c:pt idx="698">
                  <c:v>3.0037758558537941</c:v>
                </c:pt>
                <c:pt idx="699">
                  <c:v>2.7969670654480461</c:v>
                </c:pt>
                <c:pt idx="700">
                  <c:v>2.0669517560756838</c:v>
                </c:pt>
                <c:pt idx="701">
                  <c:v>2.3468451664174781</c:v>
                </c:pt>
                <c:pt idx="702">
                  <c:v>2.2766169406720733</c:v>
                </c:pt>
                <c:pt idx="703">
                  <c:v>2.5722740981229757</c:v>
                </c:pt>
                <c:pt idx="704">
                  <c:v>1.5347452880119101</c:v>
                </c:pt>
                <c:pt idx="705">
                  <c:v>2.3394387168612858</c:v>
                </c:pt>
                <c:pt idx="706">
                  <c:v>2.3298964835135845</c:v>
                </c:pt>
                <c:pt idx="707">
                  <c:v>3.2097629122549503</c:v>
                </c:pt>
                <c:pt idx="708">
                  <c:v>2.4221695303021051</c:v>
                </c:pt>
                <c:pt idx="709">
                  <c:v>1.7788434883074946</c:v>
                </c:pt>
                <c:pt idx="710">
                  <c:v>2.6395689285174817</c:v>
                </c:pt>
                <c:pt idx="711">
                  <c:v>1.9231390537829078</c:v>
                </c:pt>
                <c:pt idx="712">
                  <c:v>2.247738940510084</c:v>
                </c:pt>
                <c:pt idx="713">
                  <c:v>2.020034837914098</c:v>
                </c:pt>
                <c:pt idx="714">
                  <c:v>2.9399693525645674</c:v>
                </c:pt>
                <c:pt idx="715">
                  <c:v>2.9526423990590125</c:v>
                </c:pt>
                <c:pt idx="716">
                  <c:v>2.734256905512106</c:v>
                </c:pt>
                <c:pt idx="717">
                  <c:v>1.7759294135918049</c:v>
                </c:pt>
                <c:pt idx="718">
                  <c:v>2.3028547889127515</c:v>
                </c:pt>
                <c:pt idx="719">
                  <c:v>2.6886321397745441</c:v>
                </c:pt>
                <c:pt idx="720">
                  <c:v>2.6746486307637456</c:v>
                </c:pt>
                <c:pt idx="721">
                  <c:v>2.9632305432297534</c:v>
                </c:pt>
                <c:pt idx="722">
                  <c:v>2.3559686879030997</c:v>
                </c:pt>
                <c:pt idx="723">
                  <c:v>3.2937569412964414</c:v>
                </c:pt>
                <c:pt idx="724">
                  <c:v>2.1124823469102139</c:v>
                </c:pt>
                <c:pt idx="725">
                  <c:v>2.8365017869608913</c:v>
                </c:pt>
                <c:pt idx="726">
                  <c:v>3.288829397443652</c:v>
                </c:pt>
                <c:pt idx="727">
                  <c:v>2.9416930848905265</c:v>
                </c:pt>
                <c:pt idx="728">
                  <c:v>2.4313839777043555</c:v>
                </c:pt>
                <c:pt idx="729">
                  <c:v>2.0833102751784054</c:v>
                </c:pt>
                <c:pt idx="730">
                  <c:v>1.807015560829468</c:v>
                </c:pt>
                <c:pt idx="731">
                  <c:v>2.162134433765277</c:v>
                </c:pt>
                <c:pt idx="732">
                  <c:v>2.6072604550971525</c:v>
                </c:pt>
                <c:pt idx="733">
                  <c:v>2.8275350573470708</c:v>
                </c:pt>
                <c:pt idx="734">
                  <c:v>3.0345129803725843</c:v>
                </c:pt>
                <c:pt idx="735">
                  <c:v>2.9069835749134167</c:v>
                </c:pt>
                <c:pt idx="736">
                  <c:v>2.093834587197422</c:v>
                </c:pt>
                <c:pt idx="737">
                  <c:v>2.700683895444032</c:v>
                </c:pt>
                <c:pt idx="738">
                  <c:v>2.958811666335845</c:v>
                </c:pt>
                <c:pt idx="739">
                  <c:v>2.949384342303683</c:v>
                </c:pt>
                <c:pt idx="740">
                  <c:v>2.020099816224243</c:v>
                </c:pt>
                <c:pt idx="741">
                  <c:v>2.2240598467711377</c:v>
                </c:pt>
                <c:pt idx="742">
                  <c:v>2.8179582705978059</c:v>
                </c:pt>
                <c:pt idx="743">
                  <c:v>2.3125381385232306</c:v>
                </c:pt>
                <c:pt idx="744">
                  <c:v>2.4076816432742643</c:v>
                </c:pt>
                <c:pt idx="745">
                  <c:v>2.5663295022460009</c:v>
                </c:pt>
                <c:pt idx="746">
                  <c:v>3.0433897040800479</c:v>
                </c:pt>
                <c:pt idx="747">
                  <c:v>3.0267329741251148</c:v>
                </c:pt>
                <c:pt idx="748">
                  <c:v>2.9352097713304222</c:v>
                </c:pt>
                <c:pt idx="749">
                  <c:v>2.4683272791167199</c:v>
                </c:pt>
                <c:pt idx="750">
                  <c:v>2.6160395084168058</c:v>
                </c:pt>
                <c:pt idx="751">
                  <c:v>1.845372845366853</c:v>
                </c:pt>
                <c:pt idx="752">
                  <c:v>2.8859850260408737</c:v>
                </c:pt>
                <c:pt idx="753">
                  <c:v>3.1407356521956324</c:v>
                </c:pt>
                <c:pt idx="754">
                  <c:v>2.5311897816843594</c:v>
                </c:pt>
                <c:pt idx="755">
                  <c:v>2.7555195060415936</c:v>
                </c:pt>
                <c:pt idx="756">
                  <c:v>2.0444166043567424</c:v>
                </c:pt>
                <c:pt idx="757">
                  <c:v>2.9538952488837955</c:v>
                </c:pt>
                <c:pt idx="758">
                  <c:v>2.9143485885821732</c:v>
                </c:pt>
                <c:pt idx="759">
                  <c:v>3.130151540490524</c:v>
                </c:pt>
                <c:pt idx="760">
                  <c:v>2.4576782221383224</c:v>
                </c:pt>
                <c:pt idx="761">
                  <c:v>2.9083354328495292</c:v>
                </c:pt>
                <c:pt idx="762">
                  <c:v>2.6713225118971016</c:v>
                </c:pt>
                <c:pt idx="763">
                  <c:v>3.6002631244468715</c:v>
                </c:pt>
                <c:pt idx="764">
                  <c:v>3.565485086098604</c:v>
                </c:pt>
                <c:pt idx="765">
                  <c:v>1.6730240611705736</c:v>
                </c:pt>
                <c:pt idx="766">
                  <c:v>1.7274706262525001</c:v>
                </c:pt>
                <c:pt idx="767">
                  <c:v>2.0783212735343302</c:v>
                </c:pt>
                <c:pt idx="768">
                  <c:v>2.7103362788216017</c:v>
                </c:pt>
                <c:pt idx="769">
                  <c:v>2.3417315636283025</c:v>
                </c:pt>
                <c:pt idx="770">
                  <c:v>2.3414939648108231</c:v>
                </c:pt>
                <c:pt idx="771">
                  <c:v>2.1209821016838926</c:v>
                </c:pt>
                <c:pt idx="772">
                  <c:v>2.3153525567466109</c:v>
                </c:pt>
                <c:pt idx="773">
                  <c:v>1.7117146076292717</c:v>
                </c:pt>
                <c:pt idx="774">
                  <c:v>2.4073044276870958</c:v>
                </c:pt>
                <c:pt idx="775">
                  <c:v>2.2005925935678832</c:v>
                </c:pt>
                <c:pt idx="776">
                  <c:v>3.6868348288257944</c:v>
                </c:pt>
                <c:pt idx="777">
                  <c:v>2.7820178564556741</c:v>
                </c:pt>
                <c:pt idx="778">
                  <c:v>2.689080818108748</c:v>
                </c:pt>
                <c:pt idx="779">
                  <c:v>3.4011253799128971</c:v>
                </c:pt>
                <c:pt idx="780">
                  <c:v>2.968856363263825</c:v>
                </c:pt>
                <c:pt idx="781">
                  <c:v>2.2108785908259168</c:v>
                </c:pt>
                <c:pt idx="782">
                  <c:v>2.1653722431033775</c:v>
                </c:pt>
                <c:pt idx="783">
                  <c:v>2.7816610492372376</c:v>
                </c:pt>
                <c:pt idx="784">
                  <c:v>3.4403245294418796</c:v>
                </c:pt>
                <c:pt idx="785">
                  <c:v>2.1924973827588947</c:v>
                </c:pt>
                <c:pt idx="786">
                  <c:v>2.5163350715164574</c:v>
                </c:pt>
                <c:pt idx="787">
                  <c:v>3.3706730444756792</c:v>
                </c:pt>
                <c:pt idx="788">
                  <c:v>2.4978820252930176</c:v>
                </c:pt>
                <c:pt idx="789">
                  <c:v>1.4952992248460542</c:v>
                </c:pt>
                <c:pt idx="790">
                  <c:v>1.9802592098984704</c:v>
                </c:pt>
                <c:pt idx="791">
                  <c:v>2.8541414345622025</c:v>
                </c:pt>
                <c:pt idx="792">
                  <c:v>2.1522754757515203</c:v>
                </c:pt>
                <c:pt idx="793">
                  <c:v>2.5481520875190884</c:v>
                </c:pt>
                <c:pt idx="794">
                  <c:v>2.8502458675820601</c:v>
                </c:pt>
                <c:pt idx="795">
                  <c:v>2.4190427825068843</c:v>
                </c:pt>
                <c:pt idx="796">
                  <c:v>3.6188067927862697</c:v>
                </c:pt>
                <c:pt idx="797">
                  <c:v>2.8289510376269398</c:v>
                </c:pt>
                <c:pt idx="798">
                  <c:v>2.8181320377056855</c:v>
                </c:pt>
                <c:pt idx="799">
                  <c:v>1.7730348578754054</c:v>
                </c:pt>
                <c:pt idx="800">
                  <c:v>2.801974778552581</c:v>
                </c:pt>
                <c:pt idx="801">
                  <c:v>2.4965437370151435</c:v>
                </c:pt>
                <c:pt idx="802">
                  <c:v>2.7728733156325585</c:v>
                </c:pt>
                <c:pt idx="803">
                  <c:v>2.8033222832393321</c:v>
                </c:pt>
                <c:pt idx="804">
                  <c:v>2.7832639509030441</c:v>
                </c:pt>
                <c:pt idx="805">
                  <c:v>2.981862929809493</c:v>
                </c:pt>
                <c:pt idx="806">
                  <c:v>2.4119395665783285</c:v>
                </c:pt>
                <c:pt idx="807">
                  <c:v>2.6624236570572815</c:v>
                </c:pt>
                <c:pt idx="808">
                  <c:v>2.8895200548158013</c:v>
                </c:pt>
                <c:pt idx="809">
                  <c:v>2.5322630864635935</c:v>
                </c:pt>
                <c:pt idx="810">
                  <c:v>2.3503494785172023</c:v>
                </c:pt>
                <c:pt idx="811">
                  <c:v>2.7187889422157263</c:v>
                </c:pt>
                <c:pt idx="812">
                  <c:v>2.2190769620182551</c:v>
                </c:pt>
                <c:pt idx="813">
                  <c:v>2.8140439979035112</c:v>
                </c:pt>
                <c:pt idx="814">
                  <c:v>2.2338009622374395</c:v>
                </c:pt>
                <c:pt idx="815">
                  <c:v>2.7064140835563335</c:v>
                </c:pt>
                <c:pt idx="816">
                  <c:v>2.4244171467671523</c:v>
                </c:pt>
                <c:pt idx="817">
                  <c:v>3.2165989897768412</c:v>
                </c:pt>
                <c:pt idx="818">
                  <c:v>1.8811038920225271</c:v>
                </c:pt>
                <c:pt idx="819">
                  <c:v>2.5327566673211201</c:v>
                </c:pt>
                <c:pt idx="820">
                  <c:v>3.2765344220076198</c:v>
                </c:pt>
                <c:pt idx="821">
                  <c:v>2.3570774326696431</c:v>
                </c:pt>
                <c:pt idx="822">
                  <c:v>2.5893839108510468</c:v>
                </c:pt>
                <c:pt idx="823">
                  <c:v>2.8847933013063636</c:v>
                </c:pt>
                <c:pt idx="824">
                  <c:v>2.8113165630155561</c:v>
                </c:pt>
                <c:pt idx="825">
                  <c:v>1.5463978062588728</c:v>
                </c:pt>
                <c:pt idx="826">
                  <c:v>3.5544729290517925</c:v>
                </c:pt>
                <c:pt idx="827">
                  <c:v>2.6309560398190128</c:v>
                </c:pt>
                <c:pt idx="828">
                  <c:v>2.8994179414712136</c:v>
                </c:pt>
                <c:pt idx="829">
                  <c:v>2.0020203898993039</c:v>
                </c:pt>
                <c:pt idx="830">
                  <c:v>2.66317752017205</c:v>
                </c:pt>
                <c:pt idx="831">
                  <c:v>3.0357962717459785</c:v>
                </c:pt>
                <c:pt idx="832">
                  <c:v>3.2383390468563693</c:v>
                </c:pt>
                <c:pt idx="833">
                  <c:v>2.230596174122776</c:v>
                </c:pt>
                <c:pt idx="834">
                  <c:v>2.3936987542302743</c:v>
                </c:pt>
                <c:pt idx="835">
                  <c:v>2.9680691220335107</c:v>
                </c:pt>
                <c:pt idx="836">
                  <c:v>2.66392566556148</c:v>
                </c:pt>
                <c:pt idx="837">
                  <c:v>2.3482598689406164</c:v>
                </c:pt>
                <c:pt idx="838">
                  <c:v>2.5974299763691615</c:v>
                </c:pt>
                <c:pt idx="839">
                  <c:v>1.9858696059152707</c:v>
                </c:pt>
                <c:pt idx="840">
                  <c:v>3.0109743370561297</c:v>
                </c:pt>
                <c:pt idx="841">
                  <c:v>2.0905415433817263</c:v>
                </c:pt>
                <c:pt idx="842">
                  <c:v>2.1890977326125851</c:v>
                </c:pt>
                <c:pt idx="843">
                  <c:v>2.4860578078545714</c:v>
                </c:pt>
                <c:pt idx="844">
                  <c:v>2.4855717908752055</c:v>
                </c:pt>
                <c:pt idx="845">
                  <c:v>2.568523283967787</c:v>
                </c:pt>
                <c:pt idx="846">
                  <c:v>1.7435624915626613</c:v>
                </c:pt>
                <c:pt idx="847">
                  <c:v>1.9765945609683087</c:v>
                </c:pt>
                <c:pt idx="848">
                  <c:v>2.2451148178630822</c:v>
                </c:pt>
                <c:pt idx="849">
                  <c:v>3.0549663108361083</c:v>
                </c:pt>
                <c:pt idx="850">
                  <c:v>2.3996722988285164</c:v>
                </c:pt>
                <c:pt idx="851">
                  <c:v>2.7458690811832782</c:v>
                </c:pt>
                <c:pt idx="852">
                  <c:v>2.4148605959764256</c:v>
                </c:pt>
                <c:pt idx="853">
                  <c:v>2.7750121565979868</c:v>
                </c:pt>
                <c:pt idx="854">
                  <c:v>2.3535285167790301</c:v>
                </c:pt>
                <c:pt idx="855">
                  <c:v>2.6227377956326832</c:v>
                </c:pt>
                <c:pt idx="856">
                  <c:v>2.9565357079734365</c:v>
                </c:pt>
                <c:pt idx="857">
                  <c:v>2.4533841012798581</c:v>
                </c:pt>
                <c:pt idx="858">
                  <c:v>2.9836249380713218</c:v>
                </c:pt>
                <c:pt idx="859">
                  <c:v>1.8760098326344123</c:v>
                </c:pt>
                <c:pt idx="860">
                  <c:v>3.0223736419053595</c:v>
                </c:pt>
                <c:pt idx="861">
                  <c:v>2.4315124500490879</c:v>
                </c:pt>
                <c:pt idx="862">
                  <c:v>3.0627079041825196</c:v>
                </c:pt>
                <c:pt idx="863">
                  <c:v>2.6097063561988754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3-4302-83B6-6C464EB55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7136"/>
        <c:axId val="740279296"/>
      </c:scatterChart>
      <c:valAx>
        <c:axId val="7402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9296"/>
        <c:crosses val="autoZero"/>
        <c:crossBetween val="midCat"/>
      </c:valAx>
      <c:valAx>
        <c:axId val="7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system_pd_train_2!$M$1</c:f>
              <c:strCache>
                <c:ptCount val="1"/>
                <c:pt idx="0">
                  <c:v>sys_pd_mw_train_2_3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system_pd_train_2!$M$2:$M$865</c:f>
              <c:numCache>
                <c:formatCode>0.0</c:formatCode>
                <c:ptCount val="864"/>
                <c:pt idx="0">
                  <c:v>2.1326470181030786</c:v>
                </c:pt>
                <c:pt idx="1">
                  <c:v>1.6242122755046686</c:v>
                </c:pt>
                <c:pt idx="2">
                  <c:v>2.4955697599109476</c:v>
                </c:pt>
                <c:pt idx="3">
                  <c:v>1.7706351104082441</c:v>
                </c:pt>
                <c:pt idx="4">
                  <c:v>2.5595329053645037</c:v>
                </c:pt>
                <c:pt idx="5">
                  <c:v>2.6035666733067737</c:v>
                </c:pt>
                <c:pt idx="6">
                  <c:v>2.9402726448934193</c:v>
                </c:pt>
                <c:pt idx="7">
                  <c:v>2.897082618168219</c:v>
                </c:pt>
                <c:pt idx="8">
                  <c:v>2.1986004685170464</c:v>
                </c:pt>
                <c:pt idx="9">
                  <c:v>2.7692545331712539</c:v>
                </c:pt>
                <c:pt idx="10">
                  <c:v>2.1630915672308442</c:v>
                </c:pt>
                <c:pt idx="11">
                  <c:v>3.4124245253812142</c:v>
                </c:pt>
                <c:pt idx="12">
                  <c:v>1.5125505596729536</c:v>
                </c:pt>
                <c:pt idx="13">
                  <c:v>1.9326038240884817</c:v>
                </c:pt>
                <c:pt idx="14">
                  <c:v>2.0707250507687847</c:v>
                </c:pt>
                <c:pt idx="15">
                  <c:v>2.7036933295433809</c:v>
                </c:pt>
                <c:pt idx="16">
                  <c:v>3.0857682461844016</c:v>
                </c:pt>
                <c:pt idx="17">
                  <c:v>2.3524972456019575</c:v>
                </c:pt>
                <c:pt idx="18">
                  <c:v>3.1136077192856764</c:v>
                </c:pt>
                <c:pt idx="19">
                  <c:v>2.8652517333221272</c:v>
                </c:pt>
                <c:pt idx="20">
                  <c:v>1.9078170356591617</c:v>
                </c:pt>
                <c:pt idx="21">
                  <c:v>2.5280826909580574</c:v>
                </c:pt>
                <c:pt idx="22">
                  <c:v>2.2912471369468288</c:v>
                </c:pt>
                <c:pt idx="23">
                  <c:v>3.557738335256329</c:v>
                </c:pt>
                <c:pt idx="24">
                  <c:v>2.3438756336176292</c:v>
                </c:pt>
                <c:pt idx="25">
                  <c:v>2.2253800568740747</c:v>
                </c:pt>
                <c:pt idx="26">
                  <c:v>2.8466398757156703</c:v>
                </c:pt>
                <c:pt idx="27">
                  <c:v>3.3752485238382715</c:v>
                </c:pt>
                <c:pt idx="28">
                  <c:v>2.2827039139222429</c:v>
                </c:pt>
                <c:pt idx="29">
                  <c:v>2.3778437669537</c:v>
                </c:pt>
                <c:pt idx="30">
                  <c:v>2.5987592606439636</c:v>
                </c:pt>
                <c:pt idx="31">
                  <c:v>2.8733459136224431</c:v>
                </c:pt>
                <c:pt idx="32">
                  <c:v>2.7855021757425042</c:v>
                </c:pt>
                <c:pt idx="33">
                  <c:v>2.7283995417228644</c:v>
                </c:pt>
                <c:pt idx="34">
                  <c:v>2.5039644571041628</c:v>
                </c:pt>
                <c:pt idx="35">
                  <c:v>2.2051872574418989</c:v>
                </c:pt>
                <c:pt idx="36">
                  <c:v>2.6719166718143361</c:v>
                </c:pt>
                <c:pt idx="37">
                  <c:v>2.4551811417791338</c:v>
                </c:pt>
                <c:pt idx="38">
                  <c:v>2.1814900918861975</c:v>
                </c:pt>
                <c:pt idx="39">
                  <c:v>2.3321762522561911</c:v>
                </c:pt>
                <c:pt idx="40">
                  <c:v>2.9240566806248611</c:v>
                </c:pt>
                <c:pt idx="41">
                  <c:v>2.001885418074099</c:v>
                </c:pt>
                <c:pt idx="42">
                  <c:v>3.2420459119022058</c:v>
                </c:pt>
                <c:pt idx="43">
                  <c:v>2.2718137676576049</c:v>
                </c:pt>
                <c:pt idx="44">
                  <c:v>3.0047693755244254</c:v>
                </c:pt>
                <c:pt idx="45">
                  <c:v>2.1907785335984906</c:v>
                </c:pt>
                <c:pt idx="46">
                  <c:v>2.8833768180198369</c:v>
                </c:pt>
                <c:pt idx="47">
                  <c:v>2.0067196738962356</c:v>
                </c:pt>
                <c:pt idx="48">
                  <c:v>2.1465105579300729</c:v>
                </c:pt>
                <c:pt idx="49">
                  <c:v>1.9679546784832045</c:v>
                </c:pt>
                <c:pt idx="50">
                  <c:v>2.8468386858425165</c:v>
                </c:pt>
                <c:pt idx="51">
                  <c:v>2.7591506380116662</c:v>
                </c:pt>
                <c:pt idx="52">
                  <c:v>2.8091906274119354</c:v>
                </c:pt>
                <c:pt idx="53">
                  <c:v>2.8406546991614823</c:v>
                </c:pt>
                <c:pt idx="54">
                  <c:v>2.4479619531171122</c:v>
                </c:pt>
                <c:pt idx="55">
                  <c:v>3.0781125329280243</c:v>
                </c:pt>
                <c:pt idx="56">
                  <c:v>2.2147821722346341</c:v>
                </c:pt>
                <c:pt idx="57">
                  <c:v>2.5155402911209577</c:v>
                </c:pt>
                <c:pt idx="58">
                  <c:v>3.3189667677126629</c:v>
                </c:pt>
                <c:pt idx="59">
                  <c:v>2.4874280141134104</c:v>
                </c:pt>
                <c:pt idx="60">
                  <c:v>2.4057921217710834</c:v>
                </c:pt>
                <c:pt idx="61">
                  <c:v>2.9986813030592137</c:v>
                </c:pt>
                <c:pt idx="62">
                  <c:v>2.2656562652713483</c:v>
                </c:pt>
                <c:pt idx="63">
                  <c:v>2.0214566314300266</c:v>
                </c:pt>
                <c:pt idx="64">
                  <c:v>2.8822076355692858</c:v>
                </c:pt>
                <c:pt idx="65">
                  <c:v>2.7733269723090137</c:v>
                </c:pt>
                <c:pt idx="66">
                  <c:v>2.3043703273383991</c:v>
                </c:pt>
                <c:pt idx="67">
                  <c:v>1.7139817037298151</c:v>
                </c:pt>
                <c:pt idx="68">
                  <c:v>2.3655701086831513</c:v>
                </c:pt>
                <c:pt idx="69">
                  <c:v>2.6454902810762397</c:v>
                </c:pt>
                <c:pt idx="70">
                  <c:v>2.5517131261444312</c:v>
                </c:pt>
                <c:pt idx="71">
                  <c:v>2.7154318874076746</c:v>
                </c:pt>
                <c:pt idx="72">
                  <c:v>2.7128772142568076</c:v>
                </c:pt>
                <c:pt idx="73">
                  <c:v>2.0150857920131453</c:v>
                </c:pt>
                <c:pt idx="74">
                  <c:v>2.6842652143099035</c:v>
                </c:pt>
                <c:pt idx="75">
                  <c:v>3.1024428070210623</c:v>
                </c:pt>
                <c:pt idx="76">
                  <c:v>2.5008393460865466</c:v>
                </c:pt>
                <c:pt idx="77">
                  <c:v>3.0702992972272671</c:v>
                </c:pt>
                <c:pt idx="78">
                  <c:v>2.6822552655571532</c:v>
                </c:pt>
                <c:pt idx="79">
                  <c:v>2.4418957263977208</c:v>
                </c:pt>
                <c:pt idx="80">
                  <c:v>3.0332109006474468</c:v>
                </c:pt>
                <c:pt idx="81">
                  <c:v>2.5410423199414387</c:v>
                </c:pt>
                <c:pt idx="82">
                  <c:v>2.8057168550339999</c:v>
                </c:pt>
                <c:pt idx="83">
                  <c:v>2.418868371299725</c:v>
                </c:pt>
                <c:pt idx="84">
                  <c:v>3.5475063879377009</c:v>
                </c:pt>
                <c:pt idx="85">
                  <c:v>2.1937278745476489</c:v>
                </c:pt>
                <c:pt idx="86">
                  <c:v>2.1021701305271221</c:v>
                </c:pt>
                <c:pt idx="87">
                  <c:v>1.8356585382333308</c:v>
                </c:pt>
                <c:pt idx="88">
                  <c:v>2.2142015511476414</c:v>
                </c:pt>
                <c:pt idx="89">
                  <c:v>2.3313380385337794</c:v>
                </c:pt>
                <c:pt idx="90">
                  <c:v>2.9784427439368426</c:v>
                </c:pt>
                <c:pt idx="91">
                  <c:v>2.6366957186985216</c:v>
                </c:pt>
                <c:pt idx="92">
                  <c:v>2.8357461814689722</c:v>
                </c:pt>
                <c:pt idx="93">
                  <c:v>3.1000796048929464</c:v>
                </c:pt>
                <c:pt idx="94">
                  <c:v>2.9933454132841404</c:v>
                </c:pt>
                <c:pt idx="95">
                  <c:v>3.1265776570417319</c:v>
                </c:pt>
                <c:pt idx="96">
                  <c:v>2.4248324732621294</c:v>
                </c:pt>
                <c:pt idx="97">
                  <c:v>2.1266899323330306</c:v>
                </c:pt>
                <c:pt idx="98">
                  <c:v>2.8438469865605658</c:v>
                </c:pt>
                <c:pt idx="99">
                  <c:v>2.5886151920332487</c:v>
                </c:pt>
                <c:pt idx="100">
                  <c:v>2.5407309429247067</c:v>
                </c:pt>
                <c:pt idx="101">
                  <c:v>2.7643430230845163</c:v>
                </c:pt>
                <c:pt idx="102">
                  <c:v>2.7684474415193203</c:v>
                </c:pt>
                <c:pt idx="103">
                  <c:v>2.9362776512259909</c:v>
                </c:pt>
                <c:pt idx="104">
                  <c:v>2.8752234218830175</c:v>
                </c:pt>
                <c:pt idx="105">
                  <c:v>2.4061268713343629</c:v>
                </c:pt>
                <c:pt idx="106">
                  <c:v>1.5933784150044594</c:v>
                </c:pt>
                <c:pt idx="107">
                  <c:v>2.9919501240508302</c:v>
                </c:pt>
                <c:pt idx="108">
                  <c:v>2.848644951917862</c:v>
                </c:pt>
                <c:pt idx="109">
                  <c:v>3.2890608014107006</c:v>
                </c:pt>
                <c:pt idx="110">
                  <c:v>3.5087565335725421</c:v>
                </c:pt>
                <c:pt idx="111">
                  <c:v>2.962819754603462</c:v>
                </c:pt>
                <c:pt idx="112">
                  <c:v>2.164876457608043</c:v>
                </c:pt>
                <c:pt idx="113">
                  <c:v>2.5621841668038945</c:v>
                </c:pt>
                <c:pt idx="114">
                  <c:v>3.256316020054796</c:v>
                </c:pt>
                <c:pt idx="115">
                  <c:v>1.7884296579930894</c:v>
                </c:pt>
                <c:pt idx="116">
                  <c:v>2.1608042496041064</c:v>
                </c:pt>
                <c:pt idx="117">
                  <c:v>2.8476032408570271</c:v>
                </c:pt>
                <c:pt idx="118">
                  <c:v>2.7553470534340736</c:v>
                </c:pt>
                <c:pt idx="119">
                  <c:v>1.7908216550635152</c:v>
                </c:pt>
                <c:pt idx="120">
                  <c:v>3.0641383617845164</c:v>
                </c:pt>
                <c:pt idx="121">
                  <c:v>2.718959735292537</c:v>
                </c:pt>
                <c:pt idx="122">
                  <c:v>2.8375047857702143</c:v>
                </c:pt>
                <c:pt idx="123">
                  <c:v>1.9389861548195593</c:v>
                </c:pt>
                <c:pt idx="124">
                  <c:v>2.872252099280173</c:v>
                </c:pt>
                <c:pt idx="125">
                  <c:v>2.7376296884073299</c:v>
                </c:pt>
                <c:pt idx="126">
                  <c:v>2.7111953118939303</c:v>
                </c:pt>
                <c:pt idx="127">
                  <c:v>2.8354901910146397</c:v>
                </c:pt>
                <c:pt idx="128">
                  <c:v>2.2780502913212812</c:v>
                </c:pt>
                <c:pt idx="129">
                  <c:v>1.8508283444932356</c:v>
                </c:pt>
                <c:pt idx="130">
                  <c:v>2.687798280079591</c:v>
                </c:pt>
                <c:pt idx="131">
                  <c:v>3.3719500847671049</c:v>
                </c:pt>
                <c:pt idx="132">
                  <c:v>2.6435115954092661</c:v>
                </c:pt>
                <c:pt idx="133">
                  <c:v>2.60096071610482</c:v>
                </c:pt>
                <c:pt idx="134">
                  <c:v>2.6891383027161773</c:v>
                </c:pt>
                <c:pt idx="135">
                  <c:v>2.769115133992758</c:v>
                </c:pt>
                <c:pt idx="136">
                  <c:v>3.0874317666104121</c:v>
                </c:pt>
                <c:pt idx="137">
                  <c:v>3.0683844385032555</c:v>
                </c:pt>
                <c:pt idx="138">
                  <c:v>2.7150577047935971</c:v>
                </c:pt>
                <c:pt idx="139">
                  <c:v>2.3514693814774752</c:v>
                </c:pt>
                <c:pt idx="140">
                  <c:v>2.5535149769545673</c:v>
                </c:pt>
                <c:pt idx="141">
                  <c:v>1.7828034097695649</c:v>
                </c:pt>
                <c:pt idx="142">
                  <c:v>3.6266334498587116</c:v>
                </c:pt>
                <c:pt idx="143">
                  <c:v>2.5263369479308211</c:v>
                </c:pt>
                <c:pt idx="144">
                  <c:v>1.9056655033728127</c:v>
                </c:pt>
                <c:pt idx="145">
                  <c:v>3.1251360370986796</c:v>
                </c:pt>
                <c:pt idx="146">
                  <c:v>2.7549167948766593</c:v>
                </c:pt>
                <c:pt idx="147">
                  <c:v>3.2684213693316209</c:v>
                </c:pt>
                <c:pt idx="148">
                  <c:v>2.7261039370052571</c:v>
                </c:pt>
                <c:pt idx="149">
                  <c:v>1.972486630544849</c:v>
                </c:pt>
                <c:pt idx="150">
                  <c:v>2.659073546510915</c:v>
                </c:pt>
                <c:pt idx="151">
                  <c:v>2.2919591713565817</c:v>
                </c:pt>
                <c:pt idx="152">
                  <c:v>2.3551162129963874</c:v>
                </c:pt>
                <c:pt idx="153">
                  <c:v>2.5549594670403146</c:v>
                </c:pt>
                <c:pt idx="154">
                  <c:v>2.4534139601661478</c:v>
                </c:pt>
                <c:pt idx="155">
                  <c:v>1.7069567252251052</c:v>
                </c:pt>
                <c:pt idx="156">
                  <c:v>2.0724668886163742</c:v>
                </c:pt>
                <c:pt idx="157">
                  <c:v>3.2470157851875903</c:v>
                </c:pt>
                <c:pt idx="158">
                  <c:v>2.4887291413803849</c:v>
                </c:pt>
                <c:pt idx="159">
                  <c:v>2.2309283515669258</c:v>
                </c:pt>
                <c:pt idx="160">
                  <c:v>1.7768166205392406</c:v>
                </c:pt>
                <c:pt idx="161">
                  <c:v>1.8886741116447081</c:v>
                </c:pt>
                <c:pt idx="162">
                  <c:v>2.7205933970569403</c:v>
                </c:pt>
                <c:pt idx="163">
                  <c:v>1.817218819008013</c:v>
                </c:pt>
                <c:pt idx="164">
                  <c:v>3.3525920272869087</c:v>
                </c:pt>
                <c:pt idx="165">
                  <c:v>1.8969240406731198</c:v>
                </c:pt>
                <c:pt idx="166">
                  <c:v>2.8699307525655815</c:v>
                </c:pt>
                <c:pt idx="167">
                  <c:v>1.9375745701266334</c:v>
                </c:pt>
                <c:pt idx="168">
                  <c:v>2.524556891751681</c:v>
                </c:pt>
                <c:pt idx="169">
                  <c:v>1.8969132225037497</c:v>
                </c:pt>
                <c:pt idx="170">
                  <c:v>1.9952835441967647</c:v>
                </c:pt>
                <c:pt idx="171">
                  <c:v>3.4125090923836918</c:v>
                </c:pt>
                <c:pt idx="172">
                  <c:v>2.0844840390198867</c:v>
                </c:pt>
                <c:pt idx="173">
                  <c:v>2.5911082842622482</c:v>
                </c:pt>
                <c:pt idx="174">
                  <c:v>2.1639583263141731</c:v>
                </c:pt>
                <c:pt idx="175">
                  <c:v>2.8751133710332399</c:v>
                </c:pt>
                <c:pt idx="176">
                  <c:v>2.7558646190027978</c:v>
                </c:pt>
                <c:pt idx="177">
                  <c:v>2.102190133181931</c:v>
                </c:pt>
                <c:pt idx="178">
                  <c:v>2.1469895365989684</c:v>
                </c:pt>
                <c:pt idx="179">
                  <c:v>2.6921272888376904</c:v>
                </c:pt>
                <c:pt idx="180">
                  <c:v>2.9399796499019395</c:v>
                </c:pt>
                <c:pt idx="181">
                  <c:v>1.8370182812642282</c:v>
                </c:pt>
                <c:pt idx="182">
                  <c:v>2.0794920893090643</c:v>
                </c:pt>
                <c:pt idx="183">
                  <c:v>2.9186067819461168</c:v>
                </c:pt>
                <c:pt idx="184">
                  <c:v>2.7513126471065563</c:v>
                </c:pt>
                <c:pt idx="185">
                  <c:v>3.0202524562935933</c:v>
                </c:pt>
                <c:pt idx="186">
                  <c:v>2.6440757662122287</c:v>
                </c:pt>
                <c:pt idx="187">
                  <c:v>2.5170130272733444</c:v>
                </c:pt>
                <c:pt idx="188">
                  <c:v>2.6451271745840534</c:v>
                </c:pt>
                <c:pt idx="189">
                  <c:v>1.9316679553122533</c:v>
                </c:pt>
                <c:pt idx="190">
                  <c:v>2.2809956819332218</c:v>
                </c:pt>
                <c:pt idx="191">
                  <c:v>2.7429882874733118</c:v>
                </c:pt>
                <c:pt idx="192">
                  <c:v>2.2915521887743178</c:v>
                </c:pt>
                <c:pt idx="193">
                  <c:v>2.5569424157623124</c:v>
                </c:pt>
                <c:pt idx="194">
                  <c:v>2.6572964920352034</c:v>
                </c:pt>
                <c:pt idx="195">
                  <c:v>2.6400184424321158</c:v>
                </c:pt>
                <c:pt idx="196">
                  <c:v>2.0169445718680983</c:v>
                </c:pt>
                <c:pt idx="197">
                  <c:v>2.9491433092296164</c:v>
                </c:pt>
                <c:pt idx="198">
                  <c:v>1.8643245408350304</c:v>
                </c:pt>
                <c:pt idx="199">
                  <c:v>2.5155639164335701</c:v>
                </c:pt>
                <c:pt idx="200">
                  <c:v>3.1328923134077873</c:v>
                </c:pt>
                <c:pt idx="201">
                  <c:v>3.2377721590491353</c:v>
                </c:pt>
                <c:pt idx="202">
                  <c:v>2.5763134748305263</c:v>
                </c:pt>
                <c:pt idx="203">
                  <c:v>2.2617899821444021</c:v>
                </c:pt>
                <c:pt idx="204">
                  <c:v>2.5135027544809088</c:v>
                </c:pt>
                <c:pt idx="205">
                  <c:v>2.950236199709773</c:v>
                </c:pt>
                <c:pt idx="206">
                  <c:v>2.5262849020661839</c:v>
                </c:pt>
                <c:pt idx="207">
                  <c:v>1.5957414906355816</c:v>
                </c:pt>
                <c:pt idx="208">
                  <c:v>2.7325803615443398</c:v>
                </c:pt>
                <c:pt idx="209">
                  <c:v>2.5457620085200325</c:v>
                </c:pt>
                <c:pt idx="210">
                  <c:v>2.5685398449682646</c:v>
                </c:pt>
                <c:pt idx="211">
                  <c:v>2.4854322031005656</c:v>
                </c:pt>
                <c:pt idx="212">
                  <c:v>2.7467841205563173</c:v>
                </c:pt>
                <c:pt idx="213">
                  <c:v>2.9900334770050301</c:v>
                </c:pt>
                <c:pt idx="214">
                  <c:v>2.5930664553442031</c:v>
                </c:pt>
                <c:pt idx="215">
                  <c:v>1.7945163392546211</c:v>
                </c:pt>
                <c:pt idx="216">
                  <c:v>3.2892460341943717</c:v>
                </c:pt>
                <c:pt idx="217">
                  <c:v>2.6268651140413892</c:v>
                </c:pt>
                <c:pt idx="218">
                  <c:v>3.6025903137231512</c:v>
                </c:pt>
                <c:pt idx="219">
                  <c:v>2.9261456816696465</c:v>
                </c:pt>
                <c:pt idx="220">
                  <c:v>3.0912884049689535</c:v>
                </c:pt>
                <c:pt idx="221">
                  <c:v>2.4227439254709964</c:v>
                </c:pt>
                <c:pt idx="222">
                  <c:v>3.4712352782467213</c:v>
                </c:pt>
                <c:pt idx="223">
                  <c:v>2.4928415957948831</c:v>
                </c:pt>
                <c:pt idx="224">
                  <c:v>2.4957943068111321</c:v>
                </c:pt>
                <c:pt idx="225">
                  <c:v>2.3593904695105956</c:v>
                </c:pt>
                <c:pt idx="226">
                  <c:v>2.7203787353094255</c:v>
                </c:pt>
                <c:pt idx="227">
                  <c:v>3.1323284556924209</c:v>
                </c:pt>
                <c:pt idx="228">
                  <c:v>2.6176900103268355</c:v>
                </c:pt>
                <c:pt idx="229">
                  <c:v>2.2390955350198203</c:v>
                </c:pt>
                <c:pt idx="230">
                  <c:v>3.0570356724658412</c:v>
                </c:pt>
                <c:pt idx="231">
                  <c:v>2.4295982834556091</c:v>
                </c:pt>
                <c:pt idx="232">
                  <c:v>3.6114723846303276</c:v>
                </c:pt>
                <c:pt idx="233">
                  <c:v>2.8138479953571074</c:v>
                </c:pt>
                <c:pt idx="234">
                  <c:v>2.4151528548572996</c:v>
                </c:pt>
                <c:pt idx="235">
                  <c:v>2.3393152836125903</c:v>
                </c:pt>
                <c:pt idx="236">
                  <c:v>3.1037440814397836</c:v>
                </c:pt>
                <c:pt idx="237">
                  <c:v>2.3101561978164864</c:v>
                </c:pt>
                <c:pt idx="238">
                  <c:v>2.6744491293346253</c:v>
                </c:pt>
                <c:pt idx="239">
                  <c:v>2.0415219581640001</c:v>
                </c:pt>
                <c:pt idx="240">
                  <c:v>2.2670677958455454</c:v>
                </c:pt>
                <c:pt idx="241">
                  <c:v>2.4344772711240537</c:v>
                </c:pt>
                <c:pt idx="242">
                  <c:v>3.515936232881125</c:v>
                </c:pt>
                <c:pt idx="243">
                  <c:v>2.4325495043507406</c:v>
                </c:pt>
                <c:pt idx="244">
                  <c:v>1.9370857366143615</c:v>
                </c:pt>
                <c:pt idx="245">
                  <c:v>2.6402194285148193</c:v>
                </c:pt>
                <c:pt idx="246">
                  <c:v>2.9590574334282902</c:v>
                </c:pt>
                <c:pt idx="247">
                  <c:v>1.9057898746598494</c:v>
                </c:pt>
                <c:pt idx="248">
                  <c:v>1.495271452150724</c:v>
                </c:pt>
                <c:pt idx="249">
                  <c:v>2.0578088340743488</c:v>
                </c:pt>
                <c:pt idx="250">
                  <c:v>2.5775036619760394</c:v>
                </c:pt>
                <c:pt idx="251">
                  <c:v>3.1673699288705031</c:v>
                </c:pt>
                <c:pt idx="252">
                  <c:v>2.9642840012553693</c:v>
                </c:pt>
                <c:pt idx="253">
                  <c:v>2.336604294280388</c:v>
                </c:pt>
                <c:pt idx="254">
                  <c:v>2.3992167231788497</c:v>
                </c:pt>
                <c:pt idx="255">
                  <c:v>2.9041463702121804</c:v>
                </c:pt>
                <c:pt idx="256">
                  <c:v>2.5405988386426235</c:v>
                </c:pt>
                <c:pt idx="257">
                  <c:v>1.7467888281654322</c:v>
                </c:pt>
                <c:pt idx="258">
                  <c:v>2.7797356430817652</c:v>
                </c:pt>
                <c:pt idx="259">
                  <c:v>2.2542315398395218</c:v>
                </c:pt>
                <c:pt idx="260">
                  <c:v>2.0466880200425752</c:v>
                </c:pt>
                <c:pt idx="261">
                  <c:v>2.0226433298927975</c:v>
                </c:pt>
                <c:pt idx="262">
                  <c:v>3.1341990573491469</c:v>
                </c:pt>
                <c:pt idx="263">
                  <c:v>3.2203046444307755</c:v>
                </c:pt>
                <c:pt idx="264">
                  <c:v>2.4306759578572574</c:v>
                </c:pt>
                <c:pt idx="265">
                  <c:v>2.9261297571434315</c:v>
                </c:pt>
                <c:pt idx="266">
                  <c:v>2.5897576251450012</c:v>
                </c:pt>
                <c:pt idx="267">
                  <c:v>2.3227819469873516</c:v>
                </c:pt>
                <c:pt idx="268">
                  <c:v>2.7511765366539902</c:v>
                </c:pt>
                <c:pt idx="269">
                  <c:v>2.9550293815473876</c:v>
                </c:pt>
                <c:pt idx="270">
                  <c:v>2.8452128085376969</c:v>
                </c:pt>
                <c:pt idx="271">
                  <c:v>2.4803752037907167</c:v>
                </c:pt>
                <c:pt idx="272">
                  <c:v>1.6377162834187726</c:v>
                </c:pt>
                <c:pt idx="273">
                  <c:v>2.6611349952657366</c:v>
                </c:pt>
                <c:pt idx="274">
                  <c:v>3.3084356771727381</c:v>
                </c:pt>
                <c:pt idx="275">
                  <c:v>3.0909898926589356</c:v>
                </c:pt>
                <c:pt idx="276">
                  <c:v>3.6523685197877263</c:v>
                </c:pt>
                <c:pt idx="277">
                  <c:v>2.3516997569361155</c:v>
                </c:pt>
                <c:pt idx="278">
                  <c:v>2.7058954050445552</c:v>
                </c:pt>
                <c:pt idx="279">
                  <c:v>2.6447772512131928</c:v>
                </c:pt>
                <c:pt idx="280">
                  <c:v>2.1888501653439159</c:v>
                </c:pt>
                <c:pt idx="281">
                  <c:v>3.2613544539995973</c:v>
                </c:pt>
                <c:pt idx="282">
                  <c:v>2.6320635018978802</c:v>
                </c:pt>
                <c:pt idx="283">
                  <c:v>2.5087707850440815</c:v>
                </c:pt>
                <c:pt idx="284">
                  <c:v>2.2671960986591038</c:v>
                </c:pt>
                <c:pt idx="285">
                  <c:v>2.8576140260190868</c:v>
                </c:pt>
                <c:pt idx="286">
                  <c:v>3.1301028157942605</c:v>
                </c:pt>
                <c:pt idx="287">
                  <c:v>2.8108315682378193</c:v>
                </c:pt>
                <c:pt idx="288">
                  <c:v>2.3351431839487375</c:v>
                </c:pt>
                <c:pt idx="289">
                  <c:v>2.6003824746167781</c:v>
                </c:pt>
                <c:pt idx="290">
                  <c:v>2.6373653739985352</c:v>
                </c:pt>
                <c:pt idx="291">
                  <c:v>2.9739414928929704</c:v>
                </c:pt>
                <c:pt idx="292">
                  <c:v>2.2096616223023511</c:v>
                </c:pt>
                <c:pt idx="293">
                  <c:v>2.9015263833167886</c:v>
                </c:pt>
                <c:pt idx="294">
                  <c:v>1.7656449347435084</c:v>
                </c:pt>
                <c:pt idx="295">
                  <c:v>3.2967161385648045</c:v>
                </c:pt>
                <c:pt idx="296">
                  <c:v>2.2443714537247024</c:v>
                </c:pt>
                <c:pt idx="297">
                  <c:v>2.9226766042973042</c:v>
                </c:pt>
                <c:pt idx="298">
                  <c:v>2.7039188971032813</c:v>
                </c:pt>
                <c:pt idx="299">
                  <c:v>2.5007533525617966</c:v>
                </c:pt>
                <c:pt idx="300">
                  <c:v>1.8892448006150548</c:v>
                </c:pt>
                <c:pt idx="301">
                  <c:v>3.5787724770066882</c:v>
                </c:pt>
                <c:pt idx="302">
                  <c:v>2.3474963611949189</c:v>
                </c:pt>
                <c:pt idx="303">
                  <c:v>2.2755060558737528</c:v>
                </c:pt>
                <c:pt idx="304">
                  <c:v>3.0642492114411288</c:v>
                </c:pt>
                <c:pt idx="305">
                  <c:v>2.6485892056445541</c:v>
                </c:pt>
                <c:pt idx="306">
                  <c:v>2.1472372570342357</c:v>
                </c:pt>
                <c:pt idx="307">
                  <c:v>2.9216389394718316</c:v>
                </c:pt>
                <c:pt idx="308">
                  <c:v>2.3440794419376623</c:v>
                </c:pt>
                <c:pt idx="309">
                  <c:v>2.5274650140666308</c:v>
                </c:pt>
                <c:pt idx="310">
                  <c:v>3.0216627916710008</c:v>
                </c:pt>
                <c:pt idx="311">
                  <c:v>2.7315563305083139</c:v>
                </c:pt>
                <c:pt idx="312">
                  <c:v>3.1613151886192843</c:v>
                </c:pt>
                <c:pt idx="313">
                  <c:v>1.6842865095100426</c:v>
                </c:pt>
                <c:pt idx="314">
                  <c:v>3.5697013759748244</c:v>
                </c:pt>
                <c:pt idx="315">
                  <c:v>2.7092754388233105</c:v>
                </c:pt>
                <c:pt idx="316">
                  <c:v>2.6340946436152435</c:v>
                </c:pt>
                <c:pt idx="317">
                  <c:v>1.6070474328467466</c:v>
                </c:pt>
                <c:pt idx="318">
                  <c:v>1.951299983416297</c:v>
                </c:pt>
                <c:pt idx="319">
                  <c:v>1.6343472982303751</c:v>
                </c:pt>
                <c:pt idx="320">
                  <c:v>2.6428102022665252</c:v>
                </c:pt>
                <c:pt idx="321">
                  <c:v>2.4273702469043017</c:v>
                </c:pt>
                <c:pt idx="322">
                  <c:v>2.551296457359201</c:v>
                </c:pt>
                <c:pt idx="323">
                  <c:v>2.1685949966691886</c:v>
                </c:pt>
                <c:pt idx="324">
                  <c:v>2.3550253904474117</c:v>
                </c:pt>
                <c:pt idx="325">
                  <c:v>2.855401261251667</c:v>
                </c:pt>
                <c:pt idx="326">
                  <c:v>2.3855077862124285</c:v>
                </c:pt>
                <c:pt idx="327">
                  <c:v>2.5969639174889179</c:v>
                </c:pt>
                <c:pt idx="328">
                  <c:v>2.1413657210390693</c:v>
                </c:pt>
                <c:pt idx="329">
                  <c:v>2.4994650437587822</c:v>
                </c:pt>
                <c:pt idx="330">
                  <c:v>2.481374262645573</c:v>
                </c:pt>
                <c:pt idx="331">
                  <c:v>1.7833258283774474</c:v>
                </c:pt>
                <c:pt idx="332">
                  <c:v>2.8007818044681034</c:v>
                </c:pt>
                <c:pt idx="333">
                  <c:v>3.1396971048017419</c:v>
                </c:pt>
                <c:pt idx="334">
                  <c:v>1.9656654223723344</c:v>
                </c:pt>
                <c:pt idx="335">
                  <c:v>2.9264928150685909</c:v>
                </c:pt>
                <c:pt idx="336">
                  <c:v>2.361171337270783</c:v>
                </c:pt>
                <c:pt idx="337">
                  <c:v>2.9660526995297154</c:v>
                </c:pt>
                <c:pt idx="338">
                  <c:v>1.617518347373073</c:v>
                </c:pt>
                <c:pt idx="339">
                  <c:v>2.2866234269362034</c:v>
                </c:pt>
                <c:pt idx="340">
                  <c:v>2.022971711885416</c:v>
                </c:pt>
                <c:pt idx="341">
                  <c:v>2.6245276306432395</c:v>
                </c:pt>
                <c:pt idx="342">
                  <c:v>2.7473882033656145</c:v>
                </c:pt>
                <c:pt idx="343">
                  <c:v>2.1558720000044915</c:v>
                </c:pt>
                <c:pt idx="344">
                  <c:v>2.7779731708346365</c:v>
                </c:pt>
                <c:pt idx="345">
                  <c:v>2.076500319978404</c:v>
                </c:pt>
                <c:pt idx="346">
                  <c:v>2.1001312645237018</c:v>
                </c:pt>
                <c:pt idx="347">
                  <c:v>2.6536364001305701</c:v>
                </c:pt>
                <c:pt idx="348">
                  <c:v>2.5829581372176516</c:v>
                </c:pt>
                <c:pt idx="349">
                  <c:v>2.1641842068125849</c:v>
                </c:pt>
                <c:pt idx="350">
                  <c:v>1.9140933083423111</c:v>
                </c:pt>
                <c:pt idx="351">
                  <c:v>2.0989148903555441</c:v>
                </c:pt>
                <c:pt idx="352">
                  <c:v>3.1918029696951002</c:v>
                </c:pt>
                <c:pt idx="353">
                  <c:v>2.0966454957830134</c:v>
                </c:pt>
                <c:pt idx="354">
                  <c:v>2.1347930723938457</c:v>
                </c:pt>
                <c:pt idx="355">
                  <c:v>2.9076695243658097</c:v>
                </c:pt>
                <c:pt idx="356">
                  <c:v>2.2869299385447706</c:v>
                </c:pt>
                <c:pt idx="357">
                  <c:v>2.2704090928028902</c:v>
                </c:pt>
                <c:pt idx="358">
                  <c:v>2.756044900212324</c:v>
                </c:pt>
                <c:pt idx="359">
                  <c:v>2.9486877985148849</c:v>
                </c:pt>
                <c:pt idx="360">
                  <c:v>2.0187734793867196</c:v>
                </c:pt>
                <c:pt idx="361">
                  <c:v>3.0770010672368908</c:v>
                </c:pt>
                <c:pt idx="362">
                  <c:v>2.5678534093027321</c:v>
                </c:pt>
                <c:pt idx="363">
                  <c:v>2.3869889039579992</c:v>
                </c:pt>
                <c:pt idx="364">
                  <c:v>1.9169306177027183</c:v>
                </c:pt>
                <c:pt idx="365">
                  <c:v>2.2410957728549472</c:v>
                </c:pt>
                <c:pt idx="366">
                  <c:v>2.3480360277648122</c:v>
                </c:pt>
                <c:pt idx="367">
                  <c:v>3.2664196555060276</c:v>
                </c:pt>
                <c:pt idx="368">
                  <c:v>2.505540029483547</c:v>
                </c:pt>
                <c:pt idx="369">
                  <c:v>2.1559619453664092</c:v>
                </c:pt>
                <c:pt idx="370">
                  <c:v>3.335470625021006</c:v>
                </c:pt>
                <c:pt idx="371">
                  <c:v>2.7354438499227829</c:v>
                </c:pt>
                <c:pt idx="372">
                  <c:v>1.9515279720881042</c:v>
                </c:pt>
                <c:pt idx="373">
                  <c:v>2.5708933844612782</c:v>
                </c:pt>
                <c:pt idx="374">
                  <c:v>3.5182052226522393</c:v>
                </c:pt>
                <c:pt idx="375">
                  <c:v>2.9002464904556557</c:v>
                </c:pt>
                <c:pt idx="376">
                  <c:v>2.3445631899623836</c:v>
                </c:pt>
                <c:pt idx="377">
                  <c:v>3.0167689879475317</c:v>
                </c:pt>
                <c:pt idx="378">
                  <c:v>1.9165857336998569</c:v>
                </c:pt>
                <c:pt idx="379">
                  <c:v>2.630984817592025</c:v>
                </c:pt>
                <c:pt idx="380">
                  <c:v>2.4425890187862596</c:v>
                </c:pt>
                <c:pt idx="381">
                  <c:v>2.3297869695717615</c:v>
                </c:pt>
                <c:pt idx="382">
                  <c:v>2.5272222426552338</c:v>
                </c:pt>
                <c:pt idx="383">
                  <c:v>2.27250244893089</c:v>
                </c:pt>
                <c:pt idx="384">
                  <c:v>2.7983135407580679</c:v>
                </c:pt>
                <c:pt idx="385">
                  <c:v>2.6505647645396886</c:v>
                </c:pt>
                <c:pt idx="386">
                  <c:v>2.9396244276259305</c:v>
                </c:pt>
                <c:pt idx="387">
                  <c:v>2.8459334462682682</c:v>
                </c:pt>
                <c:pt idx="388">
                  <c:v>2.0687686606093583</c:v>
                </c:pt>
                <c:pt idx="389">
                  <c:v>2.6863110806134971</c:v>
                </c:pt>
                <c:pt idx="390">
                  <c:v>3.647836244821268</c:v>
                </c:pt>
                <c:pt idx="391">
                  <c:v>2.2525877798308285</c:v>
                </c:pt>
                <c:pt idx="392">
                  <c:v>2.5969661054016449</c:v>
                </c:pt>
                <c:pt idx="393">
                  <c:v>2.5901133349257432</c:v>
                </c:pt>
                <c:pt idx="394">
                  <c:v>1.7106938233950089</c:v>
                </c:pt>
                <c:pt idx="395">
                  <c:v>2.5447528549531975</c:v>
                </c:pt>
                <c:pt idx="396">
                  <c:v>2.7776508574053715</c:v>
                </c:pt>
                <c:pt idx="397">
                  <c:v>1.8609882691303328</c:v>
                </c:pt>
                <c:pt idx="398">
                  <c:v>2.1828820431946063</c:v>
                </c:pt>
                <c:pt idx="399">
                  <c:v>2.1889127633846353</c:v>
                </c:pt>
                <c:pt idx="400">
                  <c:v>1.9385510688683865</c:v>
                </c:pt>
                <c:pt idx="401">
                  <c:v>3.0896028278149479</c:v>
                </c:pt>
                <c:pt idx="402">
                  <c:v>2.266853028484781</c:v>
                </c:pt>
                <c:pt idx="403">
                  <c:v>2.3055436297312144</c:v>
                </c:pt>
                <c:pt idx="404">
                  <c:v>2.8238123548694647</c:v>
                </c:pt>
                <c:pt idx="405">
                  <c:v>3.2810521780613793</c:v>
                </c:pt>
                <c:pt idx="406">
                  <c:v>3.1431709354812192</c:v>
                </c:pt>
                <c:pt idx="407">
                  <c:v>2.2957963596365492</c:v>
                </c:pt>
                <c:pt idx="408">
                  <c:v>1.7096425658178989</c:v>
                </c:pt>
                <c:pt idx="409">
                  <c:v>2.5409723614678885</c:v>
                </c:pt>
                <c:pt idx="410">
                  <c:v>2.3050173186103704</c:v>
                </c:pt>
                <c:pt idx="411">
                  <c:v>2.5708523197826456</c:v>
                </c:pt>
                <c:pt idx="412">
                  <c:v>2.9778657715455923</c:v>
                </c:pt>
                <c:pt idx="413">
                  <c:v>2.5161197034398115</c:v>
                </c:pt>
                <c:pt idx="414">
                  <c:v>2.1428846471749559</c:v>
                </c:pt>
                <c:pt idx="415">
                  <c:v>3.362447326151214</c:v>
                </c:pt>
                <c:pt idx="416">
                  <c:v>2.6549534290423806</c:v>
                </c:pt>
                <c:pt idx="417">
                  <c:v>2.691423908833932</c:v>
                </c:pt>
                <c:pt idx="418">
                  <c:v>2.9737926578618503</c:v>
                </c:pt>
                <c:pt idx="419">
                  <c:v>2.6431652338349672</c:v>
                </c:pt>
                <c:pt idx="420">
                  <c:v>2.4322084059715308</c:v>
                </c:pt>
                <c:pt idx="421">
                  <c:v>2.3042721226190213</c:v>
                </c:pt>
                <c:pt idx="422">
                  <c:v>2.6768683491994936</c:v>
                </c:pt>
                <c:pt idx="423">
                  <c:v>2.5782445403316516</c:v>
                </c:pt>
                <c:pt idx="424">
                  <c:v>3.5727420260954337</c:v>
                </c:pt>
                <c:pt idx="425">
                  <c:v>2.4162132933230591</c:v>
                </c:pt>
                <c:pt idx="426">
                  <c:v>2.4087925154267595</c:v>
                </c:pt>
                <c:pt idx="427">
                  <c:v>2.1136878877872296</c:v>
                </c:pt>
                <c:pt idx="428">
                  <c:v>3.1997691227867735</c:v>
                </c:pt>
                <c:pt idx="429">
                  <c:v>2.564281872811923</c:v>
                </c:pt>
                <c:pt idx="430">
                  <c:v>3.2119405173936251</c:v>
                </c:pt>
                <c:pt idx="431">
                  <c:v>2.7828440343791123</c:v>
                </c:pt>
                <c:pt idx="432">
                  <c:v>1.694966749931665</c:v>
                </c:pt>
                <c:pt idx="433">
                  <c:v>1.7670192608778126</c:v>
                </c:pt>
                <c:pt idx="434">
                  <c:v>2.0121685059427841</c:v>
                </c:pt>
                <c:pt idx="435">
                  <c:v>1.82715933731239</c:v>
                </c:pt>
                <c:pt idx="436">
                  <c:v>2.7248157001621536</c:v>
                </c:pt>
                <c:pt idx="437">
                  <c:v>2.0466861618218255</c:v>
                </c:pt>
                <c:pt idx="438">
                  <c:v>3.2071350072465572</c:v>
                </c:pt>
                <c:pt idx="439">
                  <c:v>2.3293560433769156</c:v>
                </c:pt>
                <c:pt idx="440">
                  <c:v>2.88149758585844</c:v>
                </c:pt>
                <c:pt idx="441">
                  <c:v>2.2343802284462804</c:v>
                </c:pt>
                <c:pt idx="442">
                  <c:v>2.0494149756771467</c:v>
                </c:pt>
                <c:pt idx="443">
                  <c:v>2.6405032783218148</c:v>
                </c:pt>
                <c:pt idx="444">
                  <c:v>3.4868065633083778</c:v>
                </c:pt>
                <c:pt idx="445">
                  <c:v>1.7209783432113186</c:v>
                </c:pt>
                <c:pt idx="446">
                  <c:v>2.4397939080094875</c:v>
                </c:pt>
                <c:pt idx="447">
                  <c:v>2.1588462206392456</c:v>
                </c:pt>
                <c:pt idx="448">
                  <c:v>2.4198047610752584</c:v>
                </c:pt>
                <c:pt idx="449">
                  <c:v>1.9787944782138067</c:v>
                </c:pt>
                <c:pt idx="450">
                  <c:v>2.9853485949412746</c:v>
                </c:pt>
                <c:pt idx="451">
                  <c:v>1.7614614288030748</c:v>
                </c:pt>
                <c:pt idx="452">
                  <c:v>2.3963392511025687</c:v>
                </c:pt>
                <c:pt idx="453">
                  <c:v>2.7634044288489203</c:v>
                </c:pt>
                <c:pt idx="454">
                  <c:v>2.2923518401005225</c:v>
                </c:pt>
                <c:pt idx="455">
                  <c:v>3.2282473900606887</c:v>
                </c:pt>
                <c:pt idx="456">
                  <c:v>2.6517505576012508</c:v>
                </c:pt>
                <c:pt idx="457">
                  <c:v>3.1959041103823611</c:v>
                </c:pt>
                <c:pt idx="458">
                  <c:v>2.3597734112404605</c:v>
                </c:pt>
                <c:pt idx="459">
                  <c:v>2.5699480165700108</c:v>
                </c:pt>
                <c:pt idx="460">
                  <c:v>2.8245721002614288</c:v>
                </c:pt>
                <c:pt idx="461">
                  <c:v>3.0696732564215599</c:v>
                </c:pt>
                <c:pt idx="462">
                  <c:v>2.5990382751641605</c:v>
                </c:pt>
                <c:pt idx="463">
                  <c:v>1.6670130178583731</c:v>
                </c:pt>
                <c:pt idx="464">
                  <c:v>3.1504163028898722</c:v>
                </c:pt>
                <c:pt idx="465">
                  <c:v>2.2073494380692424</c:v>
                </c:pt>
                <c:pt idx="466">
                  <c:v>2.5801730457787007</c:v>
                </c:pt>
                <c:pt idx="467">
                  <c:v>2.4776021147671536</c:v>
                </c:pt>
                <c:pt idx="468">
                  <c:v>2.837882572143648</c:v>
                </c:pt>
                <c:pt idx="469">
                  <c:v>3.0793299675629688</c:v>
                </c:pt>
                <c:pt idx="470">
                  <c:v>3.3669643426015821</c:v>
                </c:pt>
                <c:pt idx="471">
                  <c:v>3.2059896352862562</c:v>
                </c:pt>
                <c:pt idx="472">
                  <c:v>2.723092493797941</c:v>
                </c:pt>
                <c:pt idx="473">
                  <c:v>2.0155713858625832</c:v>
                </c:pt>
                <c:pt idx="474">
                  <c:v>2.3793152676687064</c:v>
                </c:pt>
                <c:pt idx="475">
                  <c:v>3.5795310175722901</c:v>
                </c:pt>
                <c:pt idx="476">
                  <c:v>2.7849382933946494</c:v>
                </c:pt>
                <c:pt idx="477">
                  <c:v>3.4919189914799431</c:v>
                </c:pt>
                <c:pt idx="478">
                  <c:v>2.3224659145875179</c:v>
                </c:pt>
                <c:pt idx="479">
                  <c:v>2.5463353950469036</c:v>
                </c:pt>
                <c:pt idx="480">
                  <c:v>2.8437493026013718</c:v>
                </c:pt>
                <c:pt idx="481">
                  <c:v>2.8322756308438479</c:v>
                </c:pt>
                <c:pt idx="482">
                  <c:v>2.6479656909020863</c:v>
                </c:pt>
                <c:pt idx="483">
                  <c:v>2.3773374208047757</c:v>
                </c:pt>
                <c:pt idx="484">
                  <c:v>3.3129427173432253</c:v>
                </c:pt>
                <c:pt idx="485">
                  <c:v>2.2326912025146326</c:v>
                </c:pt>
                <c:pt idx="486">
                  <c:v>2.5887540571490151</c:v>
                </c:pt>
                <c:pt idx="487">
                  <c:v>1.7003478181574141</c:v>
                </c:pt>
                <c:pt idx="488">
                  <c:v>2.8269848096240673</c:v>
                </c:pt>
                <c:pt idx="489">
                  <c:v>2.4708048411763315</c:v>
                </c:pt>
                <c:pt idx="490">
                  <c:v>2.7345941987453797</c:v>
                </c:pt>
                <c:pt idx="491">
                  <c:v>2.4071498332725043</c:v>
                </c:pt>
                <c:pt idx="492">
                  <c:v>2.7345580980476498</c:v>
                </c:pt>
                <c:pt idx="493">
                  <c:v>1.6744531596740675</c:v>
                </c:pt>
                <c:pt idx="494">
                  <c:v>2.6354570719645123</c:v>
                </c:pt>
                <c:pt idx="495">
                  <c:v>1.7601901351291296</c:v>
                </c:pt>
                <c:pt idx="496">
                  <c:v>2.3304956622350477</c:v>
                </c:pt>
                <c:pt idx="497">
                  <c:v>1.9789056241475498</c:v>
                </c:pt>
                <c:pt idx="498">
                  <c:v>2.577177895177214</c:v>
                </c:pt>
                <c:pt idx="499">
                  <c:v>2.3088225381086773</c:v>
                </c:pt>
                <c:pt idx="500">
                  <c:v>2.9551111898591675</c:v>
                </c:pt>
                <c:pt idx="501">
                  <c:v>2.7525054578093404</c:v>
                </c:pt>
                <c:pt idx="502">
                  <c:v>2.0920966880037439</c:v>
                </c:pt>
                <c:pt idx="503">
                  <c:v>2.5830284896565838</c:v>
                </c:pt>
                <c:pt idx="504">
                  <c:v>2.5704269374418653</c:v>
                </c:pt>
                <c:pt idx="505">
                  <c:v>2.8912815231483671</c:v>
                </c:pt>
                <c:pt idx="506">
                  <c:v>2.5068121792972171</c:v>
                </c:pt>
                <c:pt idx="507">
                  <c:v>2.166962300899494</c:v>
                </c:pt>
                <c:pt idx="508">
                  <c:v>1.7628562457193526</c:v>
                </c:pt>
                <c:pt idx="509">
                  <c:v>2.4681780557686142</c:v>
                </c:pt>
                <c:pt idx="510">
                  <c:v>2.6774430589591192</c:v>
                </c:pt>
                <c:pt idx="511">
                  <c:v>2.9247281890120989</c:v>
                </c:pt>
                <c:pt idx="512">
                  <c:v>2.5704225790829742</c:v>
                </c:pt>
                <c:pt idx="513">
                  <c:v>2.3913375669570023</c:v>
                </c:pt>
                <c:pt idx="514">
                  <c:v>2.3011033309237341</c:v>
                </c:pt>
                <c:pt idx="515">
                  <c:v>2.84480087042314</c:v>
                </c:pt>
                <c:pt idx="516">
                  <c:v>2.5384733569183004</c:v>
                </c:pt>
                <c:pt idx="517">
                  <c:v>3.159289482780006</c:v>
                </c:pt>
                <c:pt idx="518">
                  <c:v>2.1608081223858258</c:v>
                </c:pt>
                <c:pt idx="519">
                  <c:v>1.995656106807697</c:v>
                </c:pt>
                <c:pt idx="520">
                  <c:v>2.7337670527251778</c:v>
                </c:pt>
                <c:pt idx="521">
                  <c:v>2.3936371859958112</c:v>
                </c:pt>
                <c:pt idx="522">
                  <c:v>3.0106280640282121</c:v>
                </c:pt>
                <c:pt idx="523">
                  <c:v>2.8519609516716753</c:v>
                </c:pt>
                <c:pt idx="524">
                  <c:v>2.1976488643940906</c:v>
                </c:pt>
                <c:pt idx="525">
                  <c:v>3.616932337978632</c:v>
                </c:pt>
                <c:pt idx="526">
                  <c:v>2.7520556710718149</c:v>
                </c:pt>
                <c:pt idx="527">
                  <c:v>3.0688519693307388</c:v>
                </c:pt>
                <c:pt idx="528">
                  <c:v>3.1981150515292831</c:v>
                </c:pt>
                <c:pt idx="529">
                  <c:v>2.7605693118072021</c:v>
                </c:pt>
                <c:pt idx="530">
                  <c:v>3.3043468369298488</c:v>
                </c:pt>
                <c:pt idx="531">
                  <c:v>2.6716781898687709</c:v>
                </c:pt>
                <c:pt idx="532">
                  <c:v>2.6919020162913956</c:v>
                </c:pt>
                <c:pt idx="533">
                  <c:v>3.1294844806242281</c:v>
                </c:pt>
                <c:pt idx="534">
                  <c:v>3.0056053675893968</c:v>
                </c:pt>
                <c:pt idx="535">
                  <c:v>3.1809451641925452</c:v>
                </c:pt>
                <c:pt idx="536">
                  <c:v>2.3106943304827352</c:v>
                </c:pt>
                <c:pt idx="537">
                  <c:v>2.7206742237254771</c:v>
                </c:pt>
                <c:pt idx="538">
                  <c:v>2.3937603872232973</c:v>
                </c:pt>
                <c:pt idx="539">
                  <c:v>2.6830205813749619</c:v>
                </c:pt>
                <c:pt idx="540">
                  <c:v>2.57058273611884</c:v>
                </c:pt>
                <c:pt idx="541">
                  <c:v>1.6773258507056954</c:v>
                </c:pt>
                <c:pt idx="542">
                  <c:v>2.7923854391643612</c:v>
                </c:pt>
                <c:pt idx="543">
                  <c:v>2.8277033835630352</c:v>
                </c:pt>
                <c:pt idx="544">
                  <c:v>2.0953436240267256</c:v>
                </c:pt>
                <c:pt idx="545">
                  <c:v>2.4976592739493424</c:v>
                </c:pt>
                <c:pt idx="546">
                  <c:v>1.7181061487152403</c:v>
                </c:pt>
                <c:pt idx="547">
                  <c:v>3.2046281613323084</c:v>
                </c:pt>
                <c:pt idx="548">
                  <c:v>2.9459259143972316</c:v>
                </c:pt>
                <c:pt idx="549">
                  <c:v>2.558310829147195</c:v>
                </c:pt>
                <c:pt idx="550">
                  <c:v>3.1983298233243844</c:v>
                </c:pt>
                <c:pt idx="551">
                  <c:v>2.1587211376998208</c:v>
                </c:pt>
                <c:pt idx="552">
                  <c:v>2.417879901104818</c:v>
                </c:pt>
                <c:pt idx="553">
                  <c:v>3.4060609177203136</c:v>
                </c:pt>
                <c:pt idx="554">
                  <c:v>2.580628701637985</c:v>
                </c:pt>
                <c:pt idx="555">
                  <c:v>2.063144099164163</c:v>
                </c:pt>
                <c:pt idx="556">
                  <c:v>3.0510886523756948</c:v>
                </c:pt>
                <c:pt idx="557">
                  <c:v>2.1120068385733712</c:v>
                </c:pt>
                <c:pt idx="558">
                  <c:v>2.4273634408583926</c:v>
                </c:pt>
                <c:pt idx="559">
                  <c:v>2.4977182511861407</c:v>
                </c:pt>
                <c:pt idx="560">
                  <c:v>2.6921804501799507</c:v>
                </c:pt>
                <c:pt idx="561">
                  <c:v>2.8299890732440378</c:v>
                </c:pt>
                <c:pt idx="562">
                  <c:v>1.8670194011753203</c:v>
                </c:pt>
                <c:pt idx="563">
                  <c:v>2.9066382757594131</c:v>
                </c:pt>
                <c:pt idx="564">
                  <c:v>2.322886275171359</c:v>
                </c:pt>
                <c:pt idx="565">
                  <c:v>2.5381564465058735</c:v>
                </c:pt>
                <c:pt idx="566">
                  <c:v>3.181403504197772</c:v>
                </c:pt>
                <c:pt idx="567">
                  <c:v>1.8013104542235556</c:v>
                </c:pt>
                <c:pt idx="568">
                  <c:v>2.9797033852157391</c:v>
                </c:pt>
                <c:pt idx="569">
                  <c:v>2.1115482571443938</c:v>
                </c:pt>
                <c:pt idx="570">
                  <c:v>2.5558399475923901</c:v>
                </c:pt>
                <c:pt idx="571">
                  <c:v>3.5442360919669484</c:v>
                </c:pt>
                <c:pt idx="572">
                  <c:v>1.9450127615831536</c:v>
                </c:pt>
                <c:pt idx="573">
                  <c:v>1.9156577410945865</c:v>
                </c:pt>
                <c:pt idx="574">
                  <c:v>2.5891733726307828</c:v>
                </c:pt>
                <c:pt idx="575">
                  <c:v>2.8802962824839318</c:v>
                </c:pt>
                <c:pt idx="576">
                  <c:v>2.9453128094790699</c:v>
                </c:pt>
                <c:pt idx="577">
                  <c:v>2.8752662493042287</c:v>
                </c:pt>
                <c:pt idx="578">
                  <c:v>2.6242855852532752</c:v>
                </c:pt>
                <c:pt idx="579">
                  <c:v>3.0469746895228322</c:v>
                </c:pt>
                <c:pt idx="580">
                  <c:v>2.6152100882110689</c:v>
                </c:pt>
                <c:pt idx="581">
                  <c:v>2.4816510457452572</c:v>
                </c:pt>
                <c:pt idx="582">
                  <c:v>2.7677958624506078</c:v>
                </c:pt>
                <c:pt idx="583">
                  <c:v>2.8281361333341577</c:v>
                </c:pt>
                <c:pt idx="584">
                  <c:v>2.0497816358973728</c:v>
                </c:pt>
                <c:pt idx="585">
                  <c:v>2.1512716671163652</c:v>
                </c:pt>
                <c:pt idx="586">
                  <c:v>2.7259237750956462</c:v>
                </c:pt>
                <c:pt idx="587">
                  <c:v>3.438047872113529</c:v>
                </c:pt>
                <c:pt idx="588">
                  <c:v>1.971106869253318</c:v>
                </c:pt>
                <c:pt idx="589">
                  <c:v>2.6083869974224796</c:v>
                </c:pt>
                <c:pt idx="590">
                  <c:v>2.7794487384703634</c:v>
                </c:pt>
                <c:pt idx="591">
                  <c:v>3.0362380103708029</c:v>
                </c:pt>
                <c:pt idx="592">
                  <c:v>3.3158326403275709</c:v>
                </c:pt>
                <c:pt idx="593">
                  <c:v>3.0501365515650414</c:v>
                </c:pt>
                <c:pt idx="594">
                  <c:v>2.9806827575861128</c:v>
                </c:pt>
                <c:pt idx="595">
                  <c:v>1.9945631117799665</c:v>
                </c:pt>
                <c:pt idx="596">
                  <c:v>2.2224749404176056</c:v>
                </c:pt>
                <c:pt idx="597">
                  <c:v>2.7864670125361632</c:v>
                </c:pt>
                <c:pt idx="598">
                  <c:v>2.7072664887177003</c:v>
                </c:pt>
                <c:pt idx="599">
                  <c:v>2.3971591657870999</c:v>
                </c:pt>
                <c:pt idx="600">
                  <c:v>3.3292997966015108</c:v>
                </c:pt>
                <c:pt idx="601">
                  <c:v>2.4607048036997314</c:v>
                </c:pt>
                <c:pt idx="602">
                  <c:v>3.0357460193260168</c:v>
                </c:pt>
                <c:pt idx="603">
                  <c:v>3.1029971378844516</c:v>
                </c:pt>
                <c:pt idx="604">
                  <c:v>2.4919552707522148</c:v>
                </c:pt>
                <c:pt idx="605">
                  <c:v>3.3538631749294816</c:v>
                </c:pt>
                <c:pt idx="606">
                  <c:v>3.405404333854694</c:v>
                </c:pt>
                <c:pt idx="607">
                  <c:v>2.2057436281182117</c:v>
                </c:pt>
                <c:pt idx="608">
                  <c:v>2.6846630102638196</c:v>
                </c:pt>
                <c:pt idx="609">
                  <c:v>2.8445416006839683</c:v>
                </c:pt>
                <c:pt idx="610">
                  <c:v>2.4362374440472645</c:v>
                </c:pt>
                <c:pt idx="611">
                  <c:v>2.1549621562475059</c:v>
                </c:pt>
                <c:pt idx="612">
                  <c:v>2.9597911239606742</c:v>
                </c:pt>
                <c:pt idx="613">
                  <c:v>2.8695195686831343</c:v>
                </c:pt>
                <c:pt idx="614">
                  <c:v>2.3939078844247961</c:v>
                </c:pt>
                <c:pt idx="615">
                  <c:v>2.5687280908963137</c:v>
                </c:pt>
                <c:pt idx="616">
                  <c:v>1.5101759140717568</c:v>
                </c:pt>
                <c:pt idx="617">
                  <c:v>3.3444289578681028</c:v>
                </c:pt>
                <c:pt idx="618">
                  <c:v>2.517914478616798</c:v>
                </c:pt>
                <c:pt idx="619">
                  <c:v>3.0583631211605709</c:v>
                </c:pt>
                <c:pt idx="620">
                  <c:v>2.922782939655693</c:v>
                </c:pt>
                <c:pt idx="621">
                  <c:v>2.463891676793708</c:v>
                </c:pt>
                <c:pt idx="622">
                  <c:v>2.5508257251383686</c:v>
                </c:pt>
                <c:pt idx="623">
                  <c:v>2.4335681467984149</c:v>
                </c:pt>
                <c:pt idx="624">
                  <c:v>3.1094775994287933</c:v>
                </c:pt>
                <c:pt idx="625">
                  <c:v>1.7399255454813116</c:v>
                </c:pt>
                <c:pt idx="626">
                  <c:v>3.2323407197165301</c:v>
                </c:pt>
                <c:pt idx="627">
                  <c:v>2.7257610173116378</c:v>
                </c:pt>
                <c:pt idx="628">
                  <c:v>2.4951839700449647</c:v>
                </c:pt>
                <c:pt idx="629">
                  <c:v>1.8731255294490197</c:v>
                </c:pt>
                <c:pt idx="630">
                  <c:v>3.0236912356002592</c:v>
                </c:pt>
                <c:pt idx="631">
                  <c:v>1.8681166504920763</c:v>
                </c:pt>
                <c:pt idx="632">
                  <c:v>1.8094498237871239</c:v>
                </c:pt>
                <c:pt idx="633">
                  <c:v>3.5693279394510222</c:v>
                </c:pt>
                <c:pt idx="634">
                  <c:v>3.0624370325135462</c:v>
                </c:pt>
                <c:pt idx="635">
                  <c:v>2.891382758435479</c:v>
                </c:pt>
                <c:pt idx="636">
                  <c:v>2.8766875781321781</c:v>
                </c:pt>
                <c:pt idx="637">
                  <c:v>2.3531009710197721</c:v>
                </c:pt>
                <c:pt idx="638">
                  <c:v>3.0114318753057918</c:v>
                </c:pt>
                <c:pt idx="639">
                  <c:v>2.9577651641954117</c:v>
                </c:pt>
                <c:pt idx="640">
                  <c:v>2.9275855703683793</c:v>
                </c:pt>
                <c:pt idx="641">
                  <c:v>2.077213585000552</c:v>
                </c:pt>
                <c:pt idx="642">
                  <c:v>2.6641948661443471</c:v>
                </c:pt>
                <c:pt idx="643">
                  <c:v>2.1750121621094927</c:v>
                </c:pt>
                <c:pt idx="644">
                  <c:v>3.2909214374981066</c:v>
                </c:pt>
                <c:pt idx="645">
                  <c:v>3.3554954970024911</c:v>
                </c:pt>
                <c:pt idx="646">
                  <c:v>2.784385877016097</c:v>
                </c:pt>
                <c:pt idx="647">
                  <c:v>2.3538082023239664</c:v>
                </c:pt>
                <c:pt idx="648">
                  <c:v>2.0834877643895737</c:v>
                </c:pt>
                <c:pt idx="649">
                  <c:v>2.7992173145706376</c:v>
                </c:pt>
                <c:pt idx="650">
                  <c:v>3.557852235428582</c:v>
                </c:pt>
                <c:pt idx="651">
                  <c:v>2.5758022529674829</c:v>
                </c:pt>
                <c:pt idx="652">
                  <c:v>1.7849396292597277</c:v>
                </c:pt>
                <c:pt idx="653">
                  <c:v>2.2775135924810024</c:v>
                </c:pt>
                <c:pt idx="654">
                  <c:v>3.0467656788156083</c:v>
                </c:pt>
                <c:pt idx="655">
                  <c:v>3.2500940266433758</c:v>
                </c:pt>
                <c:pt idx="656">
                  <c:v>2.4121664892808332</c:v>
                </c:pt>
                <c:pt idx="657">
                  <c:v>2.1943405786984758</c:v>
                </c:pt>
                <c:pt idx="658">
                  <c:v>2.0304170958016687</c:v>
                </c:pt>
                <c:pt idx="659">
                  <c:v>2.2436078504274422</c:v>
                </c:pt>
                <c:pt idx="660">
                  <c:v>2.8781257835925849</c:v>
                </c:pt>
                <c:pt idx="661">
                  <c:v>3.1446646844780908</c:v>
                </c:pt>
                <c:pt idx="662">
                  <c:v>2.5308837164638573</c:v>
                </c:pt>
                <c:pt idx="663">
                  <c:v>2.1699159274429496</c:v>
                </c:pt>
                <c:pt idx="664">
                  <c:v>1.9067257097549799</c:v>
                </c:pt>
                <c:pt idx="665">
                  <c:v>2.8955237796498401</c:v>
                </c:pt>
                <c:pt idx="666">
                  <c:v>1.9020723700153013</c:v>
                </c:pt>
                <c:pt idx="667">
                  <c:v>2.3109955368919346</c:v>
                </c:pt>
                <c:pt idx="668">
                  <c:v>2.499823219068054</c:v>
                </c:pt>
                <c:pt idx="669">
                  <c:v>3.3540826633501739</c:v>
                </c:pt>
                <c:pt idx="670">
                  <c:v>2.7385867089506521</c:v>
                </c:pt>
                <c:pt idx="671">
                  <c:v>2.4209771833389095</c:v>
                </c:pt>
                <c:pt idx="672">
                  <c:v>2.7600010245261122</c:v>
                </c:pt>
                <c:pt idx="673">
                  <c:v>3.1426751000926481</c:v>
                </c:pt>
                <c:pt idx="674">
                  <c:v>2.1941094250347168</c:v>
                </c:pt>
                <c:pt idx="675">
                  <c:v>2.0945525492042507</c:v>
                </c:pt>
                <c:pt idx="676">
                  <c:v>3.1302781682691121</c:v>
                </c:pt>
                <c:pt idx="677">
                  <c:v>2.4774349158811662</c:v>
                </c:pt>
                <c:pt idx="678">
                  <c:v>3.0569989574076484</c:v>
                </c:pt>
                <c:pt idx="679">
                  <c:v>2.0004678596506462</c:v>
                </c:pt>
                <c:pt idx="680">
                  <c:v>2.3473742924401479</c:v>
                </c:pt>
                <c:pt idx="681">
                  <c:v>2.4766067326938788</c:v>
                </c:pt>
                <c:pt idx="682">
                  <c:v>2.4366002265762781</c:v>
                </c:pt>
                <c:pt idx="683">
                  <c:v>1.7783285656042693</c:v>
                </c:pt>
                <c:pt idx="684">
                  <c:v>3.2674245056575044</c:v>
                </c:pt>
                <c:pt idx="685">
                  <c:v>2.0896374747311373</c:v>
                </c:pt>
                <c:pt idx="686">
                  <c:v>2.5858032550157186</c:v>
                </c:pt>
                <c:pt idx="687">
                  <c:v>3.2675565446600423</c:v>
                </c:pt>
                <c:pt idx="688">
                  <c:v>2.3999491382654341</c:v>
                </c:pt>
                <c:pt idx="689">
                  <c:v>2.3188585822585961</c:v>
                </c:pt>
                <c:pt idx="690">
                  <c:v>2.4403274285585601</c:v>
                </c:pt>
                <c:pt idx="691">
                  <c:v>2.2869984815389701</c:v>
                </c:pt>
                <c:pt idx="692">
                  <c:v>2.6078759089445493</c:v>
                </c:pt>
                <c:pt idx="693">
                  <c:v>2.6481411699734241</c:v>
                </c:pt>
                <c:pt idx="694">
                  <c:v>3.2449877436620485</c:v>
                </c:pt>
                <c:pt idx="695">
                  <c:v>1.8251736065784132</c:v>
                </c:pt>
                <c:pt idx="696">
                  <c:v>2.6617836509736086</c:v>
                </c:pt>
                <c:pt idx="697">
                  <c:v>3.4975639386285025</c:v>
                </c:pt>
                <c:pt idx="698">
                  <c:v>1.6385733668327287</c:v>
                </c:pt>
                <c:pt idx="699">
                  <c:v>2.8085483366484909</c:v>
                </c:pt>
                <c:pt idx="700">
                  <c:v>3.148712776766676</c:v>
                </c:pt>
                <c:pt idx="701">
                  <c:v>3.0441953604725369</c:v>
                </c:pt>
                <c:pt idx="702">
                  <c:v>2.3024198090124619</c:v>
                </c:pt>
                <c:pt idx="703">
                  <c:v>1.4942600632230518</c:v>
                </c:pt>
                <c:pt idx="704">
                  <c:v>2.7066412656084227</c:v>
                </c:pt>
                <c:pt idx="705">
                  <c:v>3.352687428354634</c:v>
                </c:pt>
                <c:pt idx="706">
                  <c:v>3.1070861442359927</c:v>
                </c:pt>
                <c:pt idx="707">
                  <c:v>2.8783517601511885</c:v>
                </c:pt>
                <c:pt idx="708">
                  <c:v>1.9829868570423814</c:v>
                </c:pt>
                <c:pt idx="709">
                  <c:v>2.7765581947169506</c:v>
                </c:pt>
                <c:pt idx="710">
                  <c:v>2.2931373972368188</c:v>
                </c:pt>
                <c:pt idx="711">
                  <c:v>3.0903213287477258</c:v>
                </c:pt>
                <c:pt idx="712">
                  <c:v>2.1671648723776462</c:v>
                </c:pt>
                <c:pt idx="713">
                  <c:v>2.7619468180086999</c:v>
                </c:pt>
                <c:pt idx="714">
                  <c:v>2.7739462780664947</c:v>
                </c:pt>
                <c:pt idx="715">
                  <c:v>3.0691211000613898</c:v>
                </c:pt>
                <c:pt idx="716">
                  <c:v>2.2890457745092929</c:v>
                </c:pt>
                <c:pt idx="717">
                  <c:v>3.0577945087226057</c:v>
                </c:pt>
                <c:pt idx="718">
                  <c:v>2.9353997286956135</c:v>
                </c:pt>
                <c:pt idx="719">
                  <c:v>2.2567125426930339</c:v>
                </c:pt>
                <c:pt idx="720">
                  <c:v>1.6823529229178389</c:v>
                </c:pt>
                <c:pt idx="721">
                  <c:v>2.6869350638912111</c:v>
                </c:pt>
                <c:pt idx="722">
                  <c:v>2.700081553850155</c:v>
                </c:pt>
                <c:pt idx="723">
                  <c:v>1.6666176126968382</c:v>
                </c:pt>
                <c:pt idx="724">
                  <c:v>2.43121876090445</c:v>
                </c:pt>
                <c:pt idx="725">
                  <c:v>3.0725653875614332</c:v>
                </c:pt>
                <c:pt idx="726">
                  <c:v>1.6881460443303618</c:v>
                </c:pt>
                <c:pt idx="727">
                  <c:v>2.6053470505073708</c:v>
                </c:pt>
                <c:pt idx="728">
                  <c:v>2.753224270751196</c:v>
                </c:pt>
                <c:pt idx="729">
                  <c:v>3.3106025344657821</c:v>
                </c:pt>
                <c:pt idx="730">
                  <c:v>2.3968177757888158</c:v>
                </c:pt>
                <c:pt idx="731">
                  <c:v>3.2567434879318387</c:v>
                </c:pt>
                <c:pt idx="732">
                  <c:v>2.9574118758404122</c:v>
                </c:pt>
                <c:pt idx="733">
                  <c:v>3.0411569492143085</c:v>
                </c:pt>
                <c:pt idx="734">
                  <c:v>2.6345825374393241</c:v>
                </c:pt>
                <c:pt idx="735">
                  <c:v>2.7855756900724664</c:v>
                </c:pt>
                <c:pt idx="736">
                  <c:v>2.1699262202219813</c:v>
                </c:pt>
                <c:pt idx="737">
                  <c:v>2.3339876442990239</c:v>
                </c:pt>
                <c:pt idx="738">
                  <c:v>2.8499006830339333</c:v>
                </c:pt>
                <c:pt idx="739">
                  <c:v>3.043255347596876</c:v>
                </c:pt>
                <c:pt idx="740">
                  <c:v>2.6024934566338551</c:v>
                </c:pt>
                <c:pt idx="741">
                  <c:v>2.4767167909695322</c:v>
                </c:pt>
                <c:pt idx="742">
                  <c:v>2.1315577533979342</c:v>
                </c:pt>
                <c:pt idx="743">
                  <c:v>2.664060329479697</c:v>
                </c:pt>
                <c:pt idx="744">
                  <c:v>2.3645181871447161</c:v>
                </c:pt>
                <c:pt idx="745">
                  <c:v>2.1679409799051186</c:v>
                </c:pt>
                <c:pt idx="746">
                  <c:v>2.7254616166580874</c:v>
                </c:pt>
                <c:pt idx="747">
                  <c:v>2.2411275065003271</c:v>
                </c:pt>
                <c:pt idx="748">
                  <c:v>1.9027468731703647</c:v>
                </c:pt>
                <c:pt idx="749">
                  <c:v>2.4354344747888432</c:v>
                </c:pt>
                <c:pt idx="750">
                  <c:v>3.4935257661679353</c:v>
                </c:pt>
                <c:pt idx="751">
                  <c:v>2.4130096126165936</c:v>
                </c:pt>
                <c:pt idx="752">
                  <c:v>2.8907360353275084</c:v>
                </c:pt>
                <c:pt idx="753">
                  <c:v>2.5196317919020252</c:v>
                </c:pt>
                <c:pt idx="754">
                  <c:v>2.9578474641791463</c:v>
                </c:pt>
                <c:pt idx="755">
                  <c:v>2.036029315340588</c:v>
                </c:pt>
                <c:pt idx="756">
                  <c:v>1.8874813576436975</c:v>
                </c:pt>
                <c:pt idx="757">
                  <c:v>2.0193544810929209</c:v>
                </c:pt>
                <c:pt idx="758">
                  <c:v>3.2634279747286454</c:v>
                </c:pt>
                <c:pt idx="759">
                  <c:v>2.817149986865966</c:v>
                </c:pt>
                <c:pt idx="760">
                  <c:v>1.7413420623306464</c:v>
                </c:pt>
                <c:pt idx="761">
                  <c:v>2.6090182033581129</c:v>
                </c:pt>
                <c:pt idx="762">
                  <c:v>2.563256051971639</c:v>
                </c:pt>
                <c:pt idx="763">
                  <c:v>2.6262278303457069</c:v>
                </c:pt>
                <c:pt idx="764">
                  <c:v>1.9582896882035541</c:v>
                </c:pt>
                <c:pt idx="765">
                  <c:v>2.5629227339122727</c:v>
                </c:pt>
                <c:pt idx="766">
                  <c:v>3.5206615110005446</c:v>
                </c:pt>
                <c:pt idx="767">
                  <c:v>2.4559158984779659</c:v>
                </c:pt>
                <c:pt idx="768">
                  <c:v>2.1462000615648202</c:v>
                </c:pt>
                <c:pt idx="769">
                  <c:v>1.7394457457501553</c:v>
                </c:pt>
                <c:pt idx="770">
                  <c:v>2.8167596704468836</c:v>
                </c:pt>
                <c:pt idx="771">
                  <c:v>2.7921014155656101</c:v>
                </c:pt>
                <c:pt idx="772">
                  <c:v>2.4322799566982929</c:v>
                </c:pt>
                <c:pt idx="773">
                  <c:v>2.7296231394755668</c:v>
                </c:pt>
                <c:pt idx="774">
                  <c:v>2.3968750001225487</c:v>
                </c:pt>
                <c:pt idx="775">
                  <c:v>2.9071342345016506</c:v>
                </c:pt>
                <c:pt idx="776">
                  <c:v>3.5118190369983049</c:v>
                </c:pt>
                <c:pt idx="777">
                  <c:v>2.5633867386965052</c:v>
                </c:pt>
                <c:pt idx="778">
                  <c:v>2.884611020685294</c:v>
                </c:pt>
                <c:pt idx="779">
                  <c:v>2.782184942163521</c:v>
                </c:pt>
                <c:pt idx="780">
                  <c:v>2.4471740452608319</c:v>
                </c:pt>
                <c:pt idx="781">
                  <c:v>2.492029841925842</c:v>
                </c:pt>
                <c:pt idx="782">
                  <c:v>3.0802892305192353</c:v>
                </c:pt>
                <c:pt idx="783">
                  <c:v>1.7743427568537331</c:v>
                </c:pt>
                <c:pt idx="784">
                  <c:v>2.222605653514635</c:v>
                </c:pt>
                <c:pt idx="785">
                  <c:v>2.4593731119753359</c:v>
                </c:pt>
                <c:pt idx="786">
                  <c:v>1.887677173951618</c:v>
                </c:pt>
                <c:pt idx="787">
                  <c:v>2.1478482113196451</c:v>
                </c:pt>
                <c:pt idx="788">
                  <c:v>2.2983813781575151</c:v>
                </c:pt>
                <c:pt idx="789">
                  <c:v>3.0680734338865987</c:v>
                </c:pt>
                <c:pt idx="790">
                  <c:v>1.810696551807347</c:v>
                </c:pt>
                <c:pt idx="791">
                  <c:v>1.7691747074117139</c:v>
                </c:pt>
                <c:pt idx="792">
                  <c:v>2.5127203395807722</c:v>
                </c:pt>
                <c:pt idx="793">
                  <c:v>2.2932739119587398</c:v>
                </c:pt>
                <c:pt idx="794">
                  <c:v>1.88238149131434</c:v>
                </c:pt>
                <c:pt idx="795">
                  <c:v>2.9216319812038973</c:v>
                </c:pt>
                <c:pt idx="796">
                  <c:v>2.9634917187601832</c:v>
                </c:pt>
                <c:pt idx="797">
                  <c:v>2.1752844975567962</c:v>
                </c:pt>
                <c:pt idx="798">
                  <c:v>2.1122630941841622</c:v>
                </c:pt>
                <c:pt idx="799">
                  <c:v>1.975064719315982</c:v>
                </c:pt>
                <c:pt idx="800">
                  <c:v>3.4011221622866983</c:v>
                </c:pt>
                <c:pt idx="801">
                  <c:v>2.9715395638205133</c:v>
                </c:pt>
                <c:pt idx="802">
                  <c:v>2.6585268644957871</c:v>
                </c:pt>
                <c:pt idx="803">
                  <c:v>2.9569355075869108</c:v>
                </c:pt>
                <c:pt idx="804">
                  <c:v>2.5564364343819452</c:v>
                </c:pt>
                <c:pt idx="805">
                  <c:v>2.9827893022240115</c:v>
                </c:pt>
                <c:pt idx="806">
                  <c:v>2.6305272357720511</c:v>
                </c:pt>
                <c:pt idx="807">
                  <c:v>2.5366624638219215</c:v>
                </c:pt>
                <c:pt idx="808">
                  <c:v>2.4638688974017486</c:v>
                </c:pt>
                <c:pt idx="809">
                  <c:v>2.0301390753084969</c:v>
                </c:pt>
                <c:pt idx="810">
                  <c:v>2.1798739403016283</c:v>
                </c:pt>
                <c:pt idx="811">
                  <c:v>3.2521754432069452</c:v>
                </c:pt>
                <c:pt idx="812">
                  <c:v>1.5290441096045462</c:v>
                </c:pt>
                <c:pt idx="813">
                  <c:v>2.6292344404377661</c:v>
                </c:pt>
                <c:pt idx="814">
                  <c:v>2.2030799688374398</c:v>
                </c:pt>
                <c:pt idx="815">
                  <c:v>2.7531158642146507</c:v>
                </c:pt>
                <c:pt idx="816">
                  <c:v>3.0425172242709149</c:v>
                </c:pt>
                <c:pt idx="817">
                  <c:v>2.029596302277846</c:v>
                </c:pt>
                <c:pt idx="818">
                  <c:v>1.8840329747995976</c:v>
                </c:pt>
                <c:pt idx="819">
                  <c:v>2.26072037391264</c:v>
                </c:pt>
                <c:pt idx="820">
                  <c:v>2.8829425285905161</c:v>
                </c:pt>
                <c:pt idx="821">
                  <c:v>2.8998092417737626</c:v>
                </c:pt>
                <c:pt idx="822">
                  <c:v>1.9459274903453072</c:v>
                </c:pt>
                <c:pt idx="823">
                  <c:v>2.8768286340769871</c:v>
                </c:pt>
                <c:pt idx="824">
                  <c:v>2.1099475605041165</c:v>
                </c:pt>
                <c:pt idx="825">
                  <c:v>2.0504789093764395</c:v>
                </c:pt>
                <c:pt idx="826">
                  <c:v>2.262394791935094</c:v>
                </c:pt>
                <c:pt idx="827">
                  <c:v>2.9392529994868961</c:v>
                </c:pt>
                <c:pt idx="828">
                  <c:v>2.2672299454242952</c:v>
                </c:pt>
                <c:pt idx="829">
                  <c:v>2.7134133256900483</c:v>
                </c:pt>
                <c:pt idx="830">
                  <c:v>3.6399257006660033</c:v>
                </c:pt>
                <c:pt idx="831">
                  <c:v>2.413292125098685</c:v>
                </c:pt>
                <c:pt idx="832">
                  <c:v>2.7417887021686744</c:v>
                </c:pt>
                <c:pt idx="833">
                  <c:v>2.7475659921863635</c:v>
                </c:pt>
                <c:pt idx="834">
                  <c:v>2.2672904827875193</c:v>
                </c:pt>
                <c:pt idx="835">
                  <c:v>2.0398700859054069</c:v>
                </c:pt>
                <c:pt idx="836">
                  <c:v>2.6868297858779102</c:v>
                </c:pt>
                <c:pt idx="837">
                  <c:v>2.753358198196258</c:v>
                </c:pt>
                <c:pt idx="838">
                  <c:v>2.8968002990673183</c:v>
                </c:pt>
                <c:pt idx="839">
                  <c:v>3.2106994323191271</c:v>
                </c:pt>
                <c:pt idx="840">
                  <c:v>3.0771401147222965</c:v>
                </c:pt>
                <c:pt idx="841">
                  <c:v>3.668039229493044</c:v>
                </c:pt>
                <c:pt idx="842">
                  <c:v>1.9018164590147806</c:v>
                </c:pt>
                <c:pt idx="843">
                  <c:v>2.0498546065478314</c:v>
                </c:pt>
                <c:pt idx="844">
                  <c:v>1.9931241273720239</c:v>
                </c:pt>
                <c:pt idx="845">
                  <c:v>2.4979005067887621</c:v>
                </c:pt>
                <c:pt idx="846">
                  <c:v>2.4673847833493427</c:v>
                </c:pt>
                <c:pt idx="847">
                  <c:v>2.9015512752054398</c:v>
                </c:pt>
                <c:pt idx="848">
                  <c:v>2.9722614847241378</c:v>
                </c:pt>
                <c:pt idx="849">
                  <c:v>2.8504109500369927</c:v>
                </c:pt>
                <c:pt idx="850">
                  <c:v>3.0965015738200434</c:v>
                </c:pt>
                <c:pt idx="851">
                  <c:v>1.7593215557427533</c:v>
                </c:pt>
                <c:pt idx="852">
                  <c:v>2.8666382130399364</c:v>
                </c:pt>
                <c:pt idx="853">
                  <c:v>2.7706075276005793</c:v>
                </c:pt>
                <c:pt idx="854">
                  <c:v>2.3174495383371121</c:v>
                </c:pt>
                <c:pt idx="855">
                  <c:v>2.7305653725380861</c:v>
                </c:pt>
                <c:pt idx="856">
                  <c:v>2.054067417001932</c:v>
                </c:pt>
                <c:pt idx="857">
                  <c:v>2.5145922818669892</c:v>
                </c:pt>
                <c:pt idx="858">
                  <c:v>2.9803496265398932</c:v>
                </c:pt>
                <c:pt idx="859">
                  <c:v>1.6249512913701634</c:v>
                </c:pt>
                <c:pt idx="860">
                  <c:v>3.2989622680783794</c:v>
                </c:pt>
                <c:pt idx="861">
                  <c:v>3.3288593648183999</c:v>
                </c:pt>
                <c:pt idx="862">
                  <c:v>2.9895776339492959</c:v>
                </c:pt>
                <c:pt idx="863">
                  <c:v>3.0766513717857866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6-4C8A-BF5D-CF98E683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08328"/>
        <c:axId val="797316248"/>
      </c:scatterChart>
      <c:valAx>
        <c:axId val="79730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6248"/>
        <c:crosses val="autoZero"/>
        <c:crossBetween val="midCat"/>
      </c:valAx>
      <c:valAx>
        <c:axId val="7973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System Loading in 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0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sys_pd_mw_train_1_1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sys_pd_mw_train_1_1</a:t>
          </a:r>
        </a:p>
      </cx:txPr>
    </cx:title>
    <cx:plotArea>
      <cx:plotAreaRegion>
        <cx:series layoutId="clusteredColumn" uniqueId="{54BD847F-2089-4191-98CF-FE6D5A6E92CF}">
          <cx:tx>
            <cx:txData>
              <cx:f>_xlchart.v1.6</cx:f>
              <cx:v>sys_pd_mw_train_1_1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sys_pd_mw_train_1_2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sys_pd_mw_train_1_2</a:t>
          </a:r>
        </a:p>
      </cx:txPr>
    </cx:title>
    <cx:plotArea>
      <cx:plotAreaRegion>
        <cx:series layoutId="clusteredColumn" uniqueId="{1903B1DE-43D5-4692-B199-B8E4B26C4F76}">
          <cx:tx>
            <cx:txData>
              <cx:f>_xlchart.v1.0</cx:f>
              <cx:v>sys_pd_mw_train_1_2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sys_pd_mw_train_1_3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sys_pd_mw_train_1_3</a:t>
          </a:r>
        </a:p>
      </cx:txPr>
    </cx:title>
    <cx:plotArea>
      <cx:plotAreaRegion>
        <cx:series layoutId="clusteredColumn" uniqueId="{B9DDC244-AB95-4CDA-8849-6054B0B5E3B5}">
          <cx:tx>
            <cx:txData>
              <cx:f>_xlchart.v1.2</cx:f>
              <cx:v>sys_pd_mw_train_1_3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sys_pd_mw_train_1_4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18F6199-E39D-4E3E-BD73-3D4F6396AA34}">
          <cx:tx>
            <cx:txData>
              <cx:f>_xlchart.v1.4</cx:f>
              <cx:v>sys_pd_mw_train_1_4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sys_pd_mw_train_2_1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sys_pd_mw_train_2_1</a:t>
          </a:r>
        </a:p>
      </cx:txPr>
    </cx:title>
    <cx:plotArea>
      <cx:plotAreaRegion>
        <cx:series layoutId="clusteredColumn" uniqueId="{84A05486-E0E5-470D-AFA2-5FC96D1F4C7B}">
          <cx:tx>
            <cx:txData>
              <cx:f>_xlchart.v1.8</cx:f>
              <cx:v>sys_pd_mw_train_2_1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sys_pd_mw_train_2_2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sys_pd_mw_train_2_2</a:t>
          </a:r>
        </a:p>
      </cx:txPr>
    </cx:title>
    <cx:plotArea>
      <cx:plotAreaRegion>
        <cx:series layoutId="clusteredColumn" uniqueId="{F07E685E-1523-42E2-9202-D2B4E721DA12}">
          <cx:tx>
            <cx:txData>
              <cx:f>_xlchart.v1.14</cx:f>
              <cx:v>sys_pd_mw_train_2_2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sys_pd_mw_train_2_3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sys_pd_mw_train_2_3</a:t>
          </a:r>
        </a:p>
      </cx:txPr>
    </cx:title>
    <cx:plotArea>
      <cx:plotAreaRegion>
        <cx:series layoutId="clusteredColumn" uniqueId="{F25A444E-406C-4FF3-BEF5-4056086FF680}">
          <cx:tx>
            <cx:txData>
              <cx:f>_xlchart.v1.10</cx:f>
              <cx:v>sys_pd_mw_train_2_3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>
                <a:effectLst/>
              </a:rPr>
              <a:t>sys_pd_mw_train_2_4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AF45BB3-C30A-4B8E-A180-EA34DF83236A}">
          <cx:tx>
            <cx:txData>
              <cx:f>_xlchart.v1.12</cx:f>
              <cx:v>sys_pd_mw_train_2_4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>
                    <a:effectLst/>
                  </a:rPr>
                  <a:t>System Loading in MW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4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6" Type="http://schemas.microsoft.com/office/2014/relationships/chartEx" Target="../charts/chartEx3.xml"/><Relationship Id="rId5" Type="http://schemas.openxmlformats.org/officeDocument/2006/relationships/chart" Target="../charts/chart5.xml"/><Relationship Id="rId4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microsoft.com/office/2014/relationships/chartEx" Target="../charts/chartEx5.xml"/><Relationship Id="rId1" Type="http://schemas.openxmlformats.org/officeDocument/2006/relationships/chart" Target="../charts/chart7.xml"/><Relationship Id="rId6" Type="http://schemas.microsoft.com/office/2014/relationships/chartEx" Target="../charts/chartEx7.xml"/><Relationship Id="rId5" Type="http://schemas.openxmlformats.org/officeDocument/2006/relationships/chart" Target="../charts/chart9.xml"/><Relationship Id="rId4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3A9D40-82D9-43EB-9480-313A862D1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B468A-B3A8-4029-A885-9A9681AFC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ACA1F-606F-41DB-805B-21F8B8DF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84B677-8DF1-4AAC-B4F7-E0F7A55532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BFDC3F-831F-4BDE-9C56-9634BD75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26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66D9827-C31D-46C2-8992-DDD7D4004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32</xdr:row>
      <xdr:rowOff>0</xdr:rowOff>
    </xdr:from>
    <xdr:to>
      <xdr:col>18</xdr:col>
      <xdr:colOff>304800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DAB633-3F82-418C-83E3-98E724BA1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26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B1BB194-907F-411B-AB16-3B8225341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773992-D9C5-4D2F-A932-DAA2C3867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462A43A-F9E7-463B-8DAA-6397F7EE8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895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1A5F9-8DD7-4E0F-9B5E-8AEDEB3EE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F655EB8-B005-4DEF-8950-9F7F77BA5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680805-AC84-4189-95F2-0F1C5B5F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9BB456E-4EDD-4B3D-8203-2D8999449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304800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705180-B4AF-42A4-927A-84F7938C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32</xdr:row>
      <xdr:rowOff>0</xdr:rowOff>
    </xdr:from>
    <xdr:to>
      <xdr:col>32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417DAEB-FA3C-4EC0-BECD-05D6A0754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304800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81B43-6FCC-4D2F-A642-0DD8B6B5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304800</xdr:colOff>
      <xdr:row>61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DF664CE-80F2-4BFD-BB47-2BE5CC992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00" y="895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94122-D0F6-40F9-9D64-484E5282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B294F5-424E-48EA-9067-776881E48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A65379-DDFA-4638-A1FC-0EF60B287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304800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EFEC50-0BDD-4711-954A-BAD742E68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B2F533-DACC-4041-9FFF-C00F44E22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B012F7-6CC5-4136-891B-635CEB508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EC85E3-ED20-4C9E-84EA-E485B59D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E62D5-3239-465D-903C-1EDDE6622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29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E5960-56DC-42E7-AFFB-0FD5CE615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37</xdr:col>
      <xdr:colOff>304800</xdr:colOff>
      <xdr:row>31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D944C8-D320-4022-B114-CCB7E3C4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F10F-3655-4A00-95CC-9542D8A9DECF}">
  <dimension ref="A1:C5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39.28515625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A2" s="31" t="s">
        <v>78</v>
      </c>
      <c r="B2" t="s">
        <v>0</v>
      </c>
      <c r="C2" t="s">
        <v>79</v>
      </c>
    </row>
    <row r="3" spans="1:3" x14ac:dyDescent="0.25">
      <c r="B3" t="s">
        <v>1</v>
      </c>
      <c r="C3" t="s">
        <v>80</v>
      </c>
    </row>
    <row r="4" spans="1:3" x14ac:dyDescent="0.25">
      <c r="B4" t="s">
        <v>72</v>
      </c>
      <c r="C4" t="s">
        <v>83</v>
      </c>
    </row>
    <row r="5" spans="1:3" x14ac:dyDescent="0.25">
      <c r="B5" t="s">
        <v>73</v>
      </c>
      <c r="C5" t="s">
        <v>84</v>
      </c>
    </row>
    <row r="6" spans="1:3" x14ac:dyDescent="0.25">
      <c r="B6" t="s">
        <v>74</v>
      </c>
      <c r="C6" t="s">
        <v>85</v>
      </c>
    </row>
    <row r="7" spans="1:3" x14ac:dyDescent="0.25">
      <c r="A7" s="31" t="s">
        <v>104</v>
      </c>
      <c r="B7" t="s">
        <v>26</v>
      </c>
      <c r="C7" t="s">
        <v>105</v>
      </c>
    </row>
    <row r="8" spans="1:3" x14ac:dyDescent="0.25">
      <c r="B8" t="s">
        <v>27</v>
      </c>
      <c r="C8" t="s">
        <v>115</v>
      </c>
    </row>
    <row r="9" spans="1:3" x14ac:dyDescent="0.25">
      <c r="B9" t="s">
        <v>28</v>
      </c>
      <c r="C9" t="s">
        <v>116</v>
      </c>
    </row>
    <row r="10" spans="1:3" x14ac:dyDescent="0.25">
      <c r="B10" t="s">
        <v>29</v>
      </c>
      <c r="C10" t="s">
        <v>117</v>
      </c>
    </row>
    <row r="11" spans="1:3" x14ac:dyDescent="0.25">
      <c r="B11" t="s">
        <v>30</v>
      </c>
      <c r="C11" t="s">
        <v>118</v>
      </c>
    </row>
    <row r="12" spans="1:3" x14ac:dyDescent="0.25">
      <c r="A12" s="31" t="s">
        <v>119</v>
      </c>
      <c r="B12" t="s">
        <v>26</v>
      </c>
      <c r="C12" t="s">
        <v>105</v>
      </c>
    </row>
    <row r="13" spans="1:3" x14ac:dyDescent="0.25">
      <c r="B13" t="s">
        <v>27</v>
      </c>
      <c r="C13" t="s">
        <v>120</v>
      </c>
    </row>
    <row r="14" spans="1:3" x14ac:dyDescent="0.25">
      <c r="B14" t="s">
        <v>28</v>
      </c>
      <c r="C14" t="s">
        <v>121</v>
      </c>
    </row>
    <row r="15" spans="1:3" x14ac:dyDescent="0.25">
      <c r="B15" t="s">
        <v>29</v>
      </c>
      <c r="C15" t="s">
        <v>122</v>
      </c>
    </row>
    <row r="16" spans="1:3" x14ac:dyDescent="0.25">
      <c r="B16" t="s">
        <v>30</v>
      </c>
      <c r="C16" t="s">
        <v>123</v>
      </c>
    </row>
    <row r="17" spans="1:3" x14ac:dyDescent="0.25">
      <c r="A17" s="31" t="s">
        <v>81</v>
      </c>
      <c r="B17" t="s">
        <v>5</v>
      </c>
      <c r="C17" t="s">
        <v>82</v>
      </c>
    </row>
    <row r="18" spans="1:3" x14ac:dyDescent="0.25">
      <c r="B18" t="s">
        <v>6</v>
      </c>
      <c r="C18" t="s">
        <v>91</v>
      </c>
    </row>
    <row r="19" spans="1:3" x14ac:dyDescent="0.25">
      <c r="B19" t="s">
        <v>7</v>
      </c>
      <c r="C19" t="s">
        <v>106</v>
      </c>
    </row>
    <row r="20" spans="1:3" x14ac:dyDescent="0.25">
      <c r="B20" t="s">
        <v>8</v>
      </c>
      <c r="C20" t="s">
        <v>86</v>
      </c>
    </row>
    <row r="21" spans="1:3" x14ac:dyDescent="0.25">
      <c r="B21" t="s">
        <v>9</v>
      </c>
      <c r="C21" t="s">
        <v>107</v>
      </c>
    </row>
    <row r="22" spans="1:3" x14ac:dyDescent="0.25">
      <c r="B22" t="s">
        <v>10</v>
      </c>
      <c r="C22" t="s">
        <v>87</v>
      </c>
    </row>
    <row r="23" spans="1:3" x14ac:dyDescent="0.25">
      <c r="B23" t="s">
        <v>11</v>
      </c>
      <c r="C23" t="s">
        <v>108</v>
      </c>
    </row>
    <row r="24" spans="1:3" x14ac:dyDescent="0.25">
      <c r="B24" t="s">
        <v>12</v>
      </c>
      <c r="C24" t="s">
        <v>88</v>
      </c>
    </row>
    <row r="25" spans="1:3" x14ac:dyDescent="0.25">
      <c r="B25" t="s">
        <v>43</v>
      </c>
      <c r="C25" t="s">
        <v>109</v>
      </c>
    </row>
    <row r="26" spans="1:3" x14ac:dyDescent="0.25">
      <c r="B26" t="s">
        <v>44</v>
      </c>
      <c r="C26" t="s">
        <v>89</v>
      </c>
    </row>
    <row r="27" spans="1:3" x14ac:dyDescent="0.25">
      <c r="A27" s="31" t="s">
        <v>90</v>
      </c>
      <c r="B27" t="s">
        <v>5</v>
      </c>
      <c r="C27" t="s">
        <v>82</v>
      </c>
    </row>
    <row r="28" spans="1:3" x14ac:dyDescent="0.25">
      <c r="B28" t="s">
        <v>14</v>
      </c>
      <c r="C28" t="s">
        <v>110</v>
      </c>
    </row>
    <row r="29" spans="1:3" x14ac:dyDescent="0.25">
      <c r="B29" t="s">
        <v>13</v>
      </c>
      <c r="C29" t="s">
        <v>92</v>
      </c>
    </row>
    <row r="30" spans="1:3" x14ac:dyDescent="0.25">
      <c r="B30" t="s">
        <v>15</v>
      </c>
      <c r="C30" t="s">
        <v>110</v>
      </c>
    </row>
    <row r="31" spans="1:3" x14ac:dyDescent="0.25">
      <c r="B31" t="s">
        <v>16</v>
      </c>
      <c r="C31" t="s">
        <v>93</v>
      </c>
    </row>
    <row r="32" spans="1:3" x14ac:dyDescent="0.25">
      <c r="B32" t="s">
        <v>17</v>
      </c>
      <c r="C32" t="s">
        <v>110</v>
      </c>
    </row>
    <row r="33" spans="1:3" x14ac:dyDescent="0.25">
      <c r="B33" t="s">
        <v>18</v>
      </c>
      <c r="C33" t="s">
        <v>94</v>
      </c>
    </row>
    <row r="34" spans="1:3" x14ac:dyDescent="0.25">
      <c r="B34" t="s">
        <v>19</v>
      </c>
      <c r="C34" t="s">
        <v>95</v>
      </c>
    </row>
    <row r="35" spans="1:3" x14ac:dyDescent="0.25">
      <c r="B35" t="s">
        <v>20</v>
      </c>
      <c r="C35" t="s">
        <v>111</v>
      </c>
    </row>
    <row r="36" spans="1:3" x14ac:dyDescent="0.25">
      <c r="B36" t="s">
        <v>21</v>
      </c>
      <c r="C36" t="s">
        <v>86</v>
      </c>
    </row>
    <row r="37" spans="1:3" x14ac:dyDescent="0.25">
      <c r="B37" t="s">
        <v>22</v>
      </c>
      <c r="C37" t="s">
        <v>112</v>
      </c>
    </row>
    <row r="38" spans="1:3" x14ac:dyDescent="0.25">
      <c r="B38" t="s">
        <v>23</v>
      </c>
      <c r="C38" t="s">
        <v>87</v>
      </c>
    </row>
    <row r="39" spans="1:3" x14ac:dyDescent="0.25">
      <c r="B39" t="s">
        <v>24</v>
      </c>
      <c r="C39" t="s">
        <v>113</v>
      </c>
    </row>
    <row r="40" spans="1:3" x14ac:dyDescent="0.25">
      <c r="B40" t="s">
        <v>25</v>
      </c>
      <c r="C40" t="s">
        <v>88</v>
      </c>
    </row>
    <row r="41" spans="1:3" x14ac:dyDescent="0.25">
      <c r="B41" t="s">
        <v>45</v>
      </c>
      <c r="C41" t="s">
        <v>114</v>
      </c>
    </row>
    <row r="42" spans="1:3" x14ac:dyDescent="0.25">
      <c r="B42" t="s">
        <v>46</v>
      </c>
      <c r="C42" t="s">
        <v>89</v>
      </c>
    </row>
    <row r="43" spans="1:3" x14ac:dyDescent="0.25">
      <c r="A43" s="31" t="s">
        <v>130</v>
      </c>
      <c r="B43" t="s">
        <v>35</v>
      </c>
      <c r="C43" t="s">
        <v>100</v>
      </c>
    </row>
    <row r="44" spans="1:3" x14ac:dyDescent="0.25">
      <c r="B44" t="s">
        <v>36</v>
      </c>
      <c r="C44" t="s">
        <v>96</v>
      </c>
    </row>
    <row r="45" spans="1:3" x14ac:dyDescent="0.25">
      <c r="B45" t="s">
        <v>37</v>
      </c>
      <c r="C45" t="s">
        <v>101</v>
      </c>
    </row>
    <row r="46" spans="1:3" x14ac:dyDescent="0.25">
      <c r="B46" t="s">
        <v>38</v>
      </c>
      <c r="C46" t="s">
        <v>97</v>
      </c>
    </row>
    <row r="47" spans="1:3" x14ac:dyDescent="0.25">
      <c r="B47" t="s">
        <v>39</v>
      </c>
      <c r="C47" t="s">
        <v>102</v>
      </c>
    </row>
    <row r="48" spans="1:3" x14ac:dyDescent="0.25">
      <c r="B48" t="s">
        <v>40</v>
      </c>
      <c r="C48" t="s">
        <v>98</v>
      </c>
    </row>
    <row r="49" spans="1:3" x14ac:dyDescent="0.25">
      <c r="B49" t="s">
        <v>41</v>
      </c>
      <c r="C49" t="s">
        <v>103</v>
      </c>
    </row>
    <row r="50" spans="1:3" x14ac:dyDescent="0.25">
      <c r="B50" t="s">
        <v>42</v>
      </c>
      <c r="C50" t="s">
        <v>99</v>
      </c>
    </row>
    <row r="51" spans="1:3" x14ac:dyDescent="0.25">
      <c r="A51" s="31" t="s">
        <v>124</v>
      </c>
      <c r="C51" t="s">
        <v>125</v>
      </c>
    </row>
    <row r="52" spans="1:3" x14ac:dyDescent="0.25">
      <c r="A52" s="31" t="s">
        <v>126</v>
      </c>
      <c r="C52" t="s">
        <v>127</v>
      </c>
    </row>
    <row r="53" spans="1:3" x14ac:dyDescent="0.25">
      <c r="A53" s="31" t="s">
        <v>128</v>
      </c>
      <c r="C53" t="s">
        <v>129</v>
      </c>
    </row>
  </sheetData>
  <hyperlinks>
    <hyperlink ref="A2" location="snapshot!A1" display="snapshot" xr:uid="{6D747378-281C-4A17-819E-BE02E6FD9034}"/>
    <hyperlink ref="A7" location="raw_15min!A1" display="raw_15min" xr:uid="{5FE876A3-656F-45C1-8167-FBD57DA2F8C2}"/>
    <hyperlink ref="A12" location="inex_5min!A1" display="inex_5min" xr:uid="{C95895BA-4AB9-4627-8ED2-FAE53BE3403D}"/>
    <hyperlink ref="A17" location="system_pd_train_1!A1" display="system_pd_train_1" xr:uid="{19703575-3815-4CED-90F8-026E2FBCF180}"/>
    <hyperlink ref="A27" location="system_pd_train_2!A1" display="system_pd_train_2" xr:uid="{A64C30AE-06E7-4E63-B9FA-E9DAC90AD461}"/>
    <hyperlink ref="A43" location="system_pd_train_3!A1" display="system_pd_train_3" xr:uid="{EEA8FC20-6280-4D81-AF6A-7BC251E07CAD}"/>
    <hyperlink ref="A51" location="train_test_split!A1" display="train_test_split" xr:uid="{266F907D-0448-4A8A-893F-606DF785FCD2}"/>
    <hyperlink ref="A52" location="x_y_train!A1" display="x_y_train" xr:uid="{579C900E-D10F-48C3-82A4-BC7AFDCED166}"/>
    <hyperlink ref="A53" location="misc_graphs!A1" display="misc_graphs" xr:uid="{30DDE8FB-FBCF-401C-8367-769D1ACA1B1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460A-7105-4D73-9F8B-73907A30004E}">
  <dimension ref="A1:L865"/>
  <sheetViews>
    <sheetView workbookViewId="0"/>
  </sheetViews>
  <sheetFormatPr defaultRowHeight="15" x14ac:dyDescent="0.25"/>
  <sheetData>
    <row r="1" spans="1:12" x14ac:dyDescent="0.25">
      <c r="A1" t="s">
        <v>7</v>
      </c>
      <c r="B1" t="s">
        <v>7</v>
      </c>
      <c r="D1" t="s">
        <v>20</v>
      </c>
      <c r="E1" t="s">
        <v>20</v>
      </c>
      <c r="G1" t="s">
        <v>5</v>
      </c>
      <c r="H1" t="s">
        <v>35</v>
      </c>
      <c r="I1" t="s">
        <v>35</v>
      </c>
      <c r="K1" t="s">
        <v>67</v>
      </c>
      <c r="L1" t="s">
        <v>27</v>
      </c>
    </row>
    <row r="2" spans="1:12" x14ac:dyDescent="0.25">
      <c r="A2">
        <v>1.8726472192934742</v>
      </c>
      <c r="B2">
        <v>1.4861043288664237</v>
      </c>
      <c r="D2">
        <v>2.5843265508407636</v>
      </c>
      <c r="E2">
        <v>1.5040185380945397</v>
      </c>
      <c r="G2">
        <v>1</v>
      </c>
      <c r="H2">
        <v>2.1063000000000001</v>
      </c>
      <c r="I2">
        <v>1.5136000000000001</v>
      </c>
      <c r="K2">
        <v>865</v>
      </c>
      <c r="L2">
        <v>2.6177000000000001</v>
      </c>
    </row>
    <row r="3" spans="1:12" x14ac:dyDescent="0.25">
      <c r="A3">
        <v>2.7815863229882449</v>
      </c>
      <c r="B3">
        <v>1.4887209279974523</v>
      </c>
      <c r="D3">
        <v>2.2097397099624771</v>
      </c>
      <c r="E3">
        <v>1.5054560504127525</v>
      </c>
      <c r="G3">
        <v>2</v>
      </c>
      <c r="H3">
        <v>2.1012666666666666</v>
      </c>
      <c r="I3">
        <v>1.6936</v>
      </c>
      <c r="K3">
        <v>866</v>
      </c>
      <c r="L3">
        <v>2.6119666666666665</v>
      </c>
    </row>
    <row r="4" spans="1:12" x14ac:dyDescent="0.25">
      <c r="A4">
        <v>3.0074162901607786</v>
      </c>
      <c r="B4">
        <v>1.4888137165388102</v>
      </c>
      <c r="D4">
        <v>2.0391750973045388</v>
      </c>
      <c r="E4">
        <v>1.5268250977509032</v>
      </c>
      <c r="G4">
        <v>3</v>
      </c>
      <c r="H4">
        <v>2.0962333333333332</v>
      </c>
      <c r="I4">
        <v>1.6955666666666667</v>
      </c>
      <c r="K4">
        <v>867</v>
      </c>
      <c r="L4">
        <v>2.606233333333333</v>
      </c>
    </row>
    <row r="5" spans="1:12" x14ac:dyDescent="0.25">
      <c r="A5">
        <v>2.0473126938044746</v>
      </c>
      <c r="B5">
        <v>1.4958428152057492</v>
      </c>
      <c r="D5">
        <v>3.4187963828878898</v>
      </c>
      <c r="E5">
        <v>1.5276094986804658</v>
      </c>
      <c r="G5">
        <v>4</v>
      </c>
      <c r="H5">
        <v>2.0912000000000002</v>
      </c>
      <c r="I5">
        <v>1.8735999999999999</v>
      </c>
      <c r="K5">
        <v>868</v>
      </c>
      <c r="L5">
        <v>2.6004999999999998</v>
      </c>
    </row>
    <row r="6" spans="1:12" x14ac:dyDescent="0.25">
      <c r="A6">
        <v>3.3024463151364278</v>
      </c>
      <c r="B6">
        <v>1.5045326319587808</v>
      </c>
      <c r="D6">
        <v>2.0643611976551055</v>
      </c>
      <c r="E6">
        <v>1.5300109019771528</v>
      </c>
      <c r="G6">
        <v>5</v>
      </c>
      <c r="H6">
        <v>2.0806333333333336</v>
      </c>
      <c r="I6">
        <v>1.8775333333333333</v>
      </c>
      <c r="K6">
        <v>869</v>
      </c>
      <c r="L6">
        <v>2.5873999999999997</v>
      </c>
    </row>
    <row r="7" spans="1:12" x14ac:dyDescent="0.25">
      <c r="A7">
        <v>3.1403608510198757</v>
      </c>
      <c r="B7">
        <v>1.5056386680313043</v>
      </c>
      <c r="D7">
        <v>1.7928144047298797</v>
      </c>
      <c r="E7">
        <v>1.5377750860522439</v>
      </c>
      <c r="G7">
        <v>6</v>
      </c>
      <c r="H7">
        <v>2.0700666666666669</v>
      </c>
      <c r="I7">
        <v>1.9508000000000001</v>
      </c>
      <c r="K7">
        <v>870</v>
      </c>
      <c r="L7">
        <v>2.5742999999999996</v>
      </c>
    </row>
    <row r="8" spans="1:12" x14ac:dyDescent="0.25">
      <c r="A8">
        <v>2.1685991589918951</v>
      </c>
      <c r="B8">
        <v>1.5104283255638111</v>
      </c>
      <c r="D8">
        <v>2.8371678019094082</v>
      </c>
      <c r="E8">
        <v>1.5712224345169137</v>
      </c>
      <c r="G8">
        <v>7</v>
      </c>
      <c r="H8">
        <v>2.0594999999999999</v>
      </c>
      <c r="I8">
        <v>1.9528666666666668</v>
      </c>
      <c r="K8">
        <v>871</v>
      </c>
      <c r="L8">
        <v>2.5611999999999999</v>
      </c>
    </row>
    <row r="9" spans="1:12" x14ac:dyDescent="0.25">
      <c r="A9">
        <v>1.5838378981373331</v>
      </c>
      <c r="B9">
        <v>1.5110538004291574</v>
      </c>
      <c r="D9">
        <v>1.721533336189387</v>
      </c>
      <c r="E9">
        <v>1.5951068341108614</v>
      </c>
      <c r="G9">
        <v>8</v>
      </c>
      <c r="H9">
        <v>1.8775333333333333</v>
      </c>
      <c r="I9">
        <v>1.9549333333333334</v>
      </c>
      <c r="K9">
        <v>872</v>
      </c>
      <c r="L9">
        <v>2.5573666666666668</v>
      </c>
    </row>
    <row r="10" spans="1:12" x14ac:dyDescent="0.25">
      <c r="A10">
        <v>2.82136995517443</v>
      </c>
      <c r="B10">
        <v>1.5120887581789819</v>
      </c>
      <c r="D10">
        <v>2.4657323807390727</v>
      </c>
      <c r="E10">
        <v>1.607971094448613</v>
      </c>
      <c r="G10">
        <v>9</v>
      </c>
      <c r="H10">
        <v>1.6955666666666667</v>
      </c>
      <c r="I10">
        <v>1.9570000000000001</v>
      </c>
      <c r="K10">
        <v>873</v>
      </c>
      <c r="L10">
        <v>2.5535333333333337</v>
      </c>
    </row>
    <row r="11" spans="1:12" x14ac:dyDescent="0.25">
      <c r="A11">
        <v>1.8204970636140823</v>
      </c>
      <c r="B11">
        <v>1.5143415172532746</v>
      </c>
      <c r="D11">
        <v>2.4202138843195535</v>
      </c>
      <c r="E11">
        <v>1.6091160832427058</v>
      </c>
      <c r="G11">
        <v>10</v>
      </c>
      <c r="H11">
        <v>1.5136000000000001</v>
      </c>
      <c r="I11">
        <v>1.9586000000000001</v>
      </c>
      <c r="K11">
        <v>874</v>
      </c>
      <c r="L11">
        <v>2.5497000000000001</v>
      </c>
    </row>
    <row r="12" spans="1:12" x14ac:dyDescent="0.25">
      <c r="A12">
        <v>1.5391433480634056</v>
      </c>
      <c r="B12">
        <v>1.5155461462321196</v>
      </c>
      <c r="D12">
        <v>2.2428655523553407</v>
      </c>
      <c r="E12">
        <v>1.6127499515674648</v>
      </c>
      <c r="G12">
        <v>11</v>
      </c>
      <c r="H12">
        <v>1.6936</v>
      </c>
      <c r="I12">
        <v>1.9591000000000001</v>
      </c>
      <c r="K12">
        <v>875</v>
      </c>
      <c r="L12">
        <v>2.5451666666666668</v>
      </c>
    </row>
    <row r="13" spans="1:12" x14ac:dyDescent="0.25">
      <c r="A13">
        <v>1.9416987565526982</v>
      </c>
      <c r="B13">
        <v>1.5218065019361975</v>
      </c>
      <c r="D13">
        <v>3.5145923045214493</v>
      </c>
      <c r="E13">
        <v>1.6359117953701776</v>
      </c>
      <c r="G13">
        <v>12</v>
      </c>
      <c r="H13">
        <v>1.8735999999999999</v>
      </c>
      <c r="I13">
        <v>1.9600000000000002</v>
      </c>
      <c r="K13">
        <v>876</v>
      </c>
      <c r="L13">
        <v>2.5406333333333335</v>
      </c>
    </row>
    <row r="14" spans="1:12" x14ac:dyDescent="0.25">
      <c r="A14">
        <v>3.1365857712672014</v>
      </c>
      <c r="B14">
        <v>1.5289328496606185</v>
      </c>
      <c r="D14">
        <v>2.0723558792749968</v>
      </c>
      <c r="E14">
        <v>1.6674005332684736</v>
      </c>
      <c r="G14">
        <v>13</v>
      </c>
      <c r="H14">
        <v>2.0535999999999999</v>
      </c>
      <c r="I14">
        <v>1.9601</v>
      </c>
      <c r="K14">
        <v>877</v>
      </c>
      <c r="L14">
        <v>2.5360999999999998</v>
      </c>
    </row>
    <row r="15" spans="1:12" x14ac:dyDescent="0.25">
      <c r="A15">
        <v>2.9710667786249667</v>
      </c>
      <c r="B15">
        <v>1.5319618337091687</v>
      </c>
      <c r="D15">
        <v>3.4150699286072737</v>
      </c>
      <c r="E15">
        <v>1.6733035834108474</v>
      </c>
      <c r="G15">
        <v>14</v>
      </c>
      <c r="H15">
        <v>2.0534333333333334</v>
      </c>
      <c r="I15">
        <v>1.9602000000000002</v>
      </c>
      <c r="K15">
        <v>878</v>
      </c>
      <c r="L15">
        <v>2.5350333333333332</v>
      </c>
    </row>
    <row r="16" spans="1:12" x14ac:dyDescent="0.25">
      <c r="A16">
        <v>2.0308959805847815</v>
      </c>
      <c r="B16">
        <v>1.5353966676376669</v>
      </c>
      <c r="D16">
        <v>2.3898914755878842</v>
      </c>
      <c r="E16">
        <v>1.6956109171576279</v>
      </c>
      <c r="G16">
        <v>15</v>
      </c>
      <c r="H16">
        <v>2.053266666666667</v>
      </c>
      <c r="I16">
        <v>1.9609000000000001</v>
      </c>
      <c r="K16">
        <v>879</v>
      </c>
      <c r="L16">
        <v>2.5339666666666667</v>
      </c>
    </row>
    <row r="17" spans="1:12" x14ac:dyDescent="0.25">
      <c r="A17">
        <v>2.8386801933717276</v>
      </c>
      <c r="B17">
        <v>1.5356577629408195</v>
      </c>
      <c r="D17">
        <v>3.0980976719242328</v>
      </c>
      <c r="E17">
        <v>1.712014595226155</v>
      </c>
      <c r="G17">
        <v>16</v>
      </c>
      <c r="H17">
        <v>2.0531000000000001</v>
      </c>
      <c r="I17">
        <v>1.9618</v>
      </c>
      <c r="K17">
        <v>880</v>
      </c>
      <c r="L17">
        <v>2.5329000000000002</v>
      </c>
    </row>
    <row r="18" spans="1:12" x14ac:dyDescent="0.25">
      <c r="A18">
        <v>3.4499127984627838</v>
      </c>
      <c r="B18">
        <v>1.5391433480634056</v>
      </c>
      <c r="D18">
        <v>2.091318142537431</v>
      </c>
      <c r="E18">
        <v>1.7120967495610462</v>
      </c>
      <c r="G18">
        <v>17</v>
      </c>
      <c r="H18">
        <v>2.0541666666666667</v>
      </c>
      <c r="I18">
        <v>1.962</v>
      </c>
      <c r="K18">
        <v>881</v>
      </c>
      <c r="L18">
        <v>2.5341333333333336</v>
      </c>
    </row>
    <row r="19" spans="1:12" x14ac:dyDescent="0.25">
      <c r="A19">
        <v>2.98617896057881</v>
      </c>
      <c r="B19">
        <v>1.5404948123959521</v>
      </c>
      <c r="D19">
        <v>3.4976411691771481</v>
      </c>
      <c r="E19">
        <v>1.7186933135114881</v>
      </c>
      <c r="G19">
        <v>18</v>
      </c>
      <c r="H19">
        <v>2.0552333333333332</v>
      </c>
      <c r="I19">
        <v>1.9626333333333332</v>
      </c>
      <c r="K19">
        <v>882</v>
      </c>
      <c r="L19">
        <v>2.535366666666667</v>
      </c>
    </row>
    <row r="20" spans="1:12" x14ac:dyDescent="0.25">
      <c r="A20">
        <v>1.8047736270428181</v>
      </c>
      <c r="B20">
        <v>1.5432704666438177</v>
      </c>
      <c r="D20">
        <v>2.7282173050589025</v>
      </c>
      <c r="E20">
        <v>1.7203531626107149</v>
      </c>
      <c r="G20">
        <v>19</v>
      </c>
      <c r="H20">
        <v>2.0562999999999998</v>
      </c>
      <c r="I20">
        <v>1.9647333333333334</v>
      </c>
      <c r="K20">
        <v>883</v>
      </c>
      <c r="L20">
        <v>2.5366</v>
      </c>
    </row>
    <row r="21" spans="1:12" x14ac:dyDescent="0.25">
      <c r="A21">
        <v>3.17288955850373</v>
      </c>
      <c r="B21">
        <v>1.5435180291453028</v>
      </c>
      <c r="D21">
        <v>2.65783979382977</v>
      </c>
      <c r="E21">
        <v>1.721533336189387</v>
      </c>
      <c r="G21">
        <v>20</v>
      </c>
      <c r="H21">
        <v>2.0550333333333333</v>
      </c>
      <c r="I21">
        <v>1.9648999999999999</v>
      </c>
      <c r="K21">
        <v>884</v>
      </c>
      <c r="L21">
        <v>2.5346000000000002</v>
      </c>
    </row>
    <row r="22" spans="1:12" x14ac:dyDescent="0.25">
      <c r="A22">
        <v>3.6829069913944457</v>
      </c>
      <c r="B22">
        <v>1.5446260402497298</v>
      </c>
      <c r="D22">
        <v>3.1245684827735332</v>
      </c>
      <c r="E22">
        <v>1.7262539710901503</v>
      </c>
      <c r="G22">
        <v>21</v>
      </c>
      <c r="H22">
        <v>2.0537666666666667</v>
      </c>
      <c r="I22">
        <v>1.9651666666666665</v>
      </c>
      <c r="K22">
        <v>885</v>
      </c>
      <c r="L22">
        <v>2.5326000000000004</v>
      </c>
    </row>
    <row r="23" spans="1:12" x14ac:dyDescent="0.25">
      <c r="A23">
        <v>2.8700746873665568</v>
      </c>
      <c r="B23">
        <v>1.5461634522492502</v>
      </c>
      <c r="D23">
        <v>2.8227060337658676</v>
      </c>
      <c r="E23">
        <v>1.7383252059400656</v>
      </c>
      <c r="G23">
        <v>22</v>
      </c>
      <c r="H23">
        <v>2.0525000000000002</v>
      </c>
      <c r="I23">
        <v>1.9677</v>
      </c>
      <c r="K23">
        <v>886</v>
      </c>
      <c r="L23">
        <v>2.5306000000000002</v>
      </c>
    </row>
    <row r="24" spans="1:12" x14ac:dyDescent="0.25">
      <c r="A24">
        <v>2.5608728986558322</v>
      </c>
      <c r="B24">
        <v>1.5503887747212213</v>
      </c>
      <c r="D24">
        <v>3.2454107657230278</v>
      </c>
      <c r="E24">
        <v>1.7508082926218969</v>
      </c>
      <c r="G24">
        <v>23</v>
      </c>
      <c r="H24">
        <v>2.0478666666666667</v>
      </c>
      <c r="I24">
        <v>1.9678</v>
      </c>
      <c r="K24">
        <v>887</v>
      </c>
      <c r="L24">
        <v>2.5253000000000001</v>
      </c>
    </row>
    <row r="25" spans="1:12" x14ac:dyDescent="0.25">
      <c r="A25">
        <v>1.8108270129436086</v>
      </c>
      <c r="B25">
        <v>1.5558783494288118</v>
      </c>
      <c r="D25">
        <v>2.9393156137034966</v>
      </c>
      <c r="E25">
        <v>1.7666935874496179</v>
      </c>
      <c r="G25">
        <v>24</v>
      </c>
      <c r="H25">
        <v>2.0432333333333332</v>
      </c>
      <c r="I25">
        <v>1.9693666666666667</v>
      </c>
      <c r="K25">
        <v>888</v>
      </c>
      <c r="L25">
        <v>2.52</v>
      </c>
    </row>
    <row r="26" spans="1:12" x14ac:dyDescent="0.25">
      <c r="A26">
        <v>1.5110538004291574</v>
      </c>
      <c r="B26">
        <v>1.5561678342195704</v>
      </c>
      <c r="D26">
        <v>2.9184907484117955</v>
      </c>
      <c r="E26">
        <v>1.771920866929916</v>
      </c>
      <c r="G26">
        <v>25</v>
      </c>
      <c r="H26">
        <v>2.0386000000000002</v>
      </c>
      <c r="I26">
        <v>1.9698666666666667</v>
      </c>
      <c r="K26">
        <v>889</v>
      </c>
      <c r="L26">
        <v>2.5146999999999999</v>
      </c>
    </row>
    <row r="27" spans="1:12" x14ac:dyDescent="0.25">
      <c r="A27">
        <v>3.7094579863004613</v>
      </c>
      <c r="B27">
        <v>1.5719040418235448</v>
      </c>
      <c r="D27">
        <v>3.227796650929541</v>
      </c>
      <c r="E27">
        <v>1.7757044025281754</v>
      </c>
      <c r="G27">
        <v>26</v>
      </c>
      <c r="H27">
        <v>2.0386333333333333</v>
      </c>
      <c r="I27">
        <v>1.9719333333333333</v>
      </c>
      <c r="K27">
        <v>890</v>
      </c>
      <c r="L27">
        <v>2.5135000000000001</v>
      </c>
    </row>
    <row r="28" spans="1:12" x14ac:dyDescent="0.25">
      <c r="A28">
        <v>1.7456349882538911</v>
      </c>
      <c r="B28">
        <v>1.5731337541101498</v>
      </c>
      <c r="D28">
        <v>2.2495379510355402</v>
      </c>
      <c r="E28">
        <v>1.7806831029978412</v>
      </c>
      <c r="G28">
        <v>27</v>
      </c>
      <c r="H28">
        <v>2.0386666666666664</v>
      </c>
      <c r="I28">
        <v>1.974</v>
      </c>
      <c r="K28">
        <v>891</v>
      </c>
      <c r="L28">
        <v>2.5123000000000002</v>
      </c>
    </row>
    <row r="29" spans="1:12" x14ac:dyDescent="0.25">
      <c r="A29">
        <v>3.3471467433268556</v>
      </c>
      <c r="B29">
        <v>1.5735106988548582</v>
      </c>
      <c r="D29">
        <v>2.6443941294993687</v>
      </c>
      <c r="E29">
        <v>1.7928144047298797</v>
      </c>
      <c r="G29">
        <v>28</v>
      </c>
      <c r="H29">
        <v>2.0387</v>
      </c>
      <c r="I29">
        <v>1.9771000000000001</v>
      </c>
      <c r="K29">
        <v>892</v>
      </c>
      <c r="L29">
        <v>2.5110999999999999</v>
      </c>
    </row>
    <row r="30" spans="1:12" x14ac:dyDescent="0.25">
      <c r="A30">
        <v>2.4853619843642671</v>
      </c>
      <c r="B30">
        <v>1.5755971008875747</v>
      </c>
      <c r="D30">
        <v>3.0717438997502891</v>
      </c>
      <c r="E30">
        <v>1.7988166590104355</v>
      </c>
      <c r="G30">
        <v>29</v>
      </c>
      <c r="H30">
        <v>2.0390000000000001</v>
      </c>
      <c r="I30">
        <v>1.9780666666666666</v>
      </c>
      <c r="K30">
        <v>893</v>
      </c>
      <c r="L30">
        <v>2.5079666666666665</v>
      </c>
    </row>
    <row r="31" spans="1:12" x14ac:dyDescent="0.25">
      <c r="A31">
        <v>3.3718910142004561</v>
      </c>
      <c r="B31">
        <v>1.5781850179966981</v>
      </c>
      <c r="D31">
        <v>2.8040661340462223</v>
      </c>
      <c r="E31">
        <v>1.8077049162324121</v>
      </c>
      <c r="G31">
        <v>30</v>
      </c>
      <c r="H31">
        <v>2.0393000000000003</v>
      </c>
      <c r="I31">
        <v>1.9782333333333333</v>
      </c>
      <c r="K31">
        <v>894</v>
      </c>
      <c r="L31">
        <v>2.504833333333333</v>
      </c>
    </row>
    <row r="32" spans="1:12" x14ac:dyDescent="0.25">
      <c r="A32">
        <v>2.54976486587428</v>
      </c>
      <c r="B32">
        <v>1.5814916217885286</v>
      </c>
      <c r="D32">
        <v>2.6117755091821135</v>
      </c>
      <c r="E32">
        <v>1.8178565807916247</v>
      </c>
      <c r="G32">
        <v>31</v>
      </c>
      <c r="H32">
        <v>2.0396000000000001</v>
      </c>
      <c r="I32">
        <v>1.9793666666666665</v>
      </c>
      <c r="K32">
        <v>895</v>
      </c>
      <c r="L32">
        <v>2.5017</v>
      </c>
    </row>
    <row r="33" spans="1:12" x14ac:dyDescent="0.25">
      <c r="A33">
        <v>3.1073441080021142</v>
      </c>
      <c r="B33">
        <v>1.582883022425027</v>
      </c>
      <c r="D33">
        <v>2.3848729972446043</v>
      </c>
      <c r="E33">
        <v>1.8181882656702557</v>
      </c>
      <c r="G33">
        <v>32</v>
      </c>
      <c r="H33">
        <v>2.0417333333333332</v>
      </c>
      <c r="I33">
        <v>1.9804999999999999</v>
      </c>
      <c r="K33">
        <v>896</v>
      </c>
      <c r="L33">
        <v>2.5061666666666667</v>
      </c>
    </row>
    <row r="34" spans="1:12" x14ac:dyDescent="0.25">
      <c r="A34">
        <v>3.2523850349352412</v>
      </c>
      <c r="B34">
        <v>1.58295211584212</v>
      </c>
      <c r="D34">
        <v>2.8109211658591691</v>
      </c>
      <c r="E34">
        <v>1.8222792122373166</v>
      </c>
      <c r="G34">
        <v>33</v>
      </c>
      <c r="H34">
        <v>2.0438666666666663</v>
      </c>
      <c r="I34">
        <v>1.9842</v>
      </c>
      <c r="K34">
        <v>897</v>
      </c>
      <c r="L34">
        <v>2.5106333333333333</v>
      </c>
    </row>
    <row r="35" spans="1:12" x14ac:dyDescent="0.25">
      <c r="A35">
        <v>2.3701610618566402</v>
      </c>
      <c r="B35">
        <v>1.5838378981373331</v>
      </c>
      <c r="D35">
        <v>3.2779560499082994</v>
      </c>
      <c r="E35">
        <v>1.8262022287144906</v>
      </c>
      <c r="G35">
        <v>34</v>
      </c>
      <c r="H35">
        <v>2.0459999999999998</v>
      </c>
      <c r="I35">
        <v>1.9851999999999999</v>
      </c>
      <c r="K35">
        <v>898</v>
      </c>
      <c r="L35">
        <v>2.5150999999999999</v>
      </c>
    </row>
    <row r="36" spans="1:12" x14ac:dyDescent="0.25">
      <c r="A36">
        <v>2.3328160392063872</v>
      </c>
      <c r="B36">
        <v>1.5841926463188638</v>
      </c>
      <c r="D36">
        <v>2.7224649830819709</v>
      </c>
      <c r="E36">
        <v>1.8521258017029476</v>
      </c>
      <c r="G36">
        <v>35</v>
      </c>
      <c r="H36">
        <v>2.0392333333333332</v>
      </c>
      <c r="I36">
        <v>1.9879</v>
      </c>
      <c r="K36">
        <v>899</v>
      </c>
      <c r="L36">
        <v>2.5254333333333334</v>
      </c>
    </row>
    <row r="37" spans="1:12" x14ac:dyDescent="0.25">
      <c r="A37">
        <v>1.5814916217885286</v>
      </c>
      <c r="B37">
        <v>1.5842259061604689</v>
      </c>
      <c r="D37">
        <v>2.7787959473026609</v>
      </c>
      <c r="E37">
        <v>1.868163261406331</v>
      </c>
      <c r="G37">
        <v>36</v>
      </c>
      <c r="H37">
        <v>2.0324666666666666</v>
      </c>
      <c r="I37">
        <v>1.9884333333333333</v>
      </c>
      <c r="K37">
        <v>900</v>
      </c>
      <c r="L37">
        <v>2.5357666666666669</v>
      </c>
    </row>
    <row r="38" spans="1:12" x14ac:dyDescent="0.25">
      <c r="A38">
        <v>3.1740887546984586</v>
      </c>
      <c r="B38">
        <v>1.5936492141098946</v>
      </c>
      <c r="D38">
        <v>2.9418592360316831</v>
      </c>
      <c r="E38">
        <v>1.8692802760402127</v>
      </c>
      <c r="G38">
        <v>37</v>
      </c>
      <c r="H38">
        <v>2.0257000000000001</v>
      </c>
      <c r="I38">
        <v>1.9913000000000001</v>
      </c>
      <c r="K38">
        <v>901</v>
      </c>
      <c r="L38">
        <v>2.5461</v>
      </c>
    </row>
    <row r="39" spans="1:12" x14ac:dyDescent="0.25">
      <c r="A39">
        <v>3.0509364367458485</v>
      </c>
      <c r="B39">
        <v>1.5944882770614408</v>
      </c>
      <c r="D39">
        <v>2.3816097848227851</v>
      </c>
      <c r="E39">
        <v>1.8835963630502586</v>
      </c>
      <c r="G39">
        <v>38</v>
      </c>
      <c r="H39">
        <v>2.0190999999999999</v>
      </c>
      <c r="I39">
        <v>1.9914000000000001</v>
      </c>
      <c r="K39">
        <v>902</v>
      </c>
      <c r="L39">
        <v>2.5446333333333335</v>
      </c>
    </row>
    <row r="40" spans="1:12" x14ac:dyDescent="0.25">
      <c r="A40">
        <v>1.5998162736999557</v>
      </c>
      <c r="B40">
        <v>1.5998162736999557</v>
      </c>
      <c r="D40">
        <v>2.7530440799075762</v>
      </c>
      <c r="E40">
        <v>1.8864416743191588</v>
      </c>
      <c r="G40">
        <v>39</v>
      </c>
      <c r="H40">
        <v>2.0124999999999997</v>
      </c>
      <c r="I40">
        <v>1.9915</v>
      </c>
      <c r="K40">
        <v>903</v>
      </c>
      <c r="L40">
        <v>2.543166666666667</v>
      </c>
    </row>
    <row r="41" spans="1:12" x14ac:dyDescent="0.25">
      <c r="A41">
        <v>2.9420449728357219</v>
      </c>
      <c r="B41">
        <v>1.6007741921744834</v>
      </c>
      <c r="D41">
        <v>2.1357574616753912</v>
      </c>
      <c r="E41">
        <v>1.8882233709302474</v>
      </c>
      <c r="G41">
        <v>40</v>
      </c>
      <c r="H41">
        <v>2.0059</v>
      </c>
      <c r="I41">
        <v>1.9916</v>
      </c>
      <c r="K41">
        <v>904</v>
      </c>
      <c r="L41">
        <v>2.5417000000000001</v>
      </c>
    </row>
    <row r="42" spans="1:12" x14ac:dyDescent="0.25">
      <c r="A42">
        <v>2.5190664330448023</v>
      </c>
      <c r="B42">
        <v>1.6035422451860581</v>
      </c>
      <c r="D42">
        <v>2.7042073759893097</v>
      </c>
      <c r="E42">
        <v>1.8912704693984925</v>
      </c>
      <c r="G42">
        <v>41</v>
      </c>
      <c r="H42">
        <v>2.0068333333333332</v>
      </c>
      <c r="I42">
        <v>1.9932999999999998</v>
      </c>
      <c r="K42">
        <v>905</v>
      </c>
      <c r="L42">
        <v>2.5527333333333333</v>
      </c>
    </row>
    <row r="43" spans="1:12" x14ac:dyDescent="0.25">
      <c r="A43">
        <v>2.4905297362465935</v>
      </c>
      <c r="B43">
        <v>1.6044790291489657</v>
      </c>
      <c r="D43">
        <v>2.1805279051006807</v>
      </c>
      <c r="E43">
        <v>1.8920501688862246</v>
      </c>
      <c r="G43">
        <v>42</v>
      </c>
      <c r="H43">
        <v>2.0077666666666665</v>
      </c>
      <c r="I43">
        <v>1.9954666666666667</v>
      </c>
      <c r="K43">
        <v>906</v>
      </c>
      <c r="L43">
        <v>2.5637666666666665</v>
      </c>
    </row>
    <row r="44" spans="1:12" x14ac:dyDescent="0.25">
      <c r="A44">
        <v>1.7971396520232619</v>
      </c>
      <c r="B44">
        <v>1.608950085634945</v>
      </c>
      <c r="D44">
        <v>2.9975761468677948</v>
      </c>
      <c r="E44">
        <v>1.9027517298997783</v>
      </c>
      <c r="G44">
        <v>43</v>
      </c>
      <c r="H44">
        <v>2.0087000000000002</v>
      </c>
      <c r="I44">
        <v>1.9987999999999999</v>
      </c>
      <c r="K44">
        <v>907</v>
      </c>
      <c r="L44">
        <v>2.5748000000000002</v>
      </c>
    </row>
    <row r="45" spans="1:12" x14ac:dyDescent="0.25">
      <c r="A45">
        <v>1.9585139402368057</v>
      </c>
      <c r="B45">
        <v>1.6162431020462438</v>
      </c>
      <c r="D45">
        <v>2.550651474921549</v>
      </c>
      <c r="E45">
        <v>1.9039163529105243</v>
      </c>
      <c r="G45">
        <v>44</v>
      </c>
      <c r="H45">
        <v>2.0062666666666669</v>
      </c>
      <c r="I45">
        <v>1.9996333333333334</v>
      </c>
      <c r="K45">
        <v>908</v>
      </c>
      <c r="L45">
        <v>2.5864000000000003</v>
      </c>
    </row>
    <row r="46" spans="1:12" x14ac:dyDescent="0.25">
      <c r="A46">
        <v>2.1181584298307445</v>
      </c>
      <c r="B46">
        <v>1.6169050446223516</v>
      </c>
      <c r="D46">
        <v>2.6914332625048334</v>
      </c>
      <c r="E46">
        <v>1.9057605295340774</v>
      </c>
      <c r="G46">
        <v>45</v>
      </c>
      <c r="H46">
        <v>2.0038333333333336</v>
      </c>
      <c r="I46">
        <v>1.9998</v>
      </c>
      <c r="K46">
        <v>909</v>
      </c>
      <c r="L46">
        <v>2.5980000000000003</v>
      </c>
    </row>
    <row r="47" spans="1:12" x14ac:dyDescent="0.25">
      <c r="A47">
        <v>3.4978762702147801</v>
      </c>
      <c r="B47">
        <v>1.6208658075478113</v>
      </c>
      <c r="D47">
        <v>2.7034353547202916</v>
      </c>
      <c r="E47">
        <v>1.9090331494446888</v>
      </c>
      <c r="G47">
        <v>46</v>
      </c>
      <c r="H47">
        <v>2.0013999999999998</v>
      </c>
      <c r="I47">
        <v>2.0011333333333337</v>
      </c>
      <c r="K47">
        <v>910</v>
      </c>
      <c r="L47">
        <v>2.6095999999999999</v>
      </c>
    </row>
    <row r="48" spans="1:12" x14ac:dyDescent="0.25">
      <c r="A48">
        <v>3.2459894852596936</v>
      </c>
      <c r="B48">
        <v>1.6256909970051923</v>
      </c>
      <c r="D48">
        <v>2.783029085206516</v>
      </c>
      <c r="E48">
        <v>1.9106685675330393</v>
      </c>
      <c r="G48">
        <v>47</v>
      </c>
      <c r="H48">
        <v>1.9932999999999998</v>
      </c>
      <c r="I48">
        <v>2.0013999999999998</v>
      </c>
      <c r="K48">
        <v>911</v>
      </c>
      <c r="L48">
        <v>2.6262666666666665</v>
      </c>
    </row>
    <row r="49" spans="1:12" x14ac:dyDescent="0.25">
      <c r="A49">
        <v>1.8465682494130327</v>
      </c>
      <c r="B49">
        <v>1.6261927892344663</v>
      </c>
      <c r="D49">
        <v>2.7991181602419486</v>
      </c>
      <c r="E49">
        <v>1.9110920082345197</v>
      </c>
      <c r="G49">
        <v>48</v>
      </c>
      <c r="H49">
        <v>1.9851999999999999</v>
      </c>
      <c r="I49">
        <v>2.0024666666666668</v>
      </c>
      <c r="K49">
        <v>912</v>
      </c>
      <c r="L49">
        <v>2.6429333333333331</v>
      </c>
    </row>
    <row r="50" spans="1:12" x14ac:dyDescent="0.25">
      <c r="A50">
        <v>3.2722484701693526</v>
      </c>
      <c r="B50">
        <v>1.6268800077009593</v>
      </c>
      <c r="D50">
        <v>2.4634380318155751</v>
      </c>
      <c r="E50">
        <v>1.9128112315411645</v>
      </c>
      <c r="G50">
        <v>49</v>
      </c>
      <c r="H50">
        <v>1.9771000000000001</v>
      </c>
      <c r="I50">
        <v>2.0026000000000002</v>
      </c>
      <c r="K50">
        <v>913</v>
      </c>
      <c r="L50">
        <v>2.6596000000000002</v>
      </c>
    </row>
    <row r="51" spans="1:12" x14ac:dyDescent="0.25">
      <c r="A51">
        <v>3.1863035416963408</v>
      </c>
      <c r="B51">
        <v>1.6315000028629205</v>
      </c>
      <c r="D51">
        <v>2.4176014008246005</v>
      </c>
      <c r="E51">
        <v>1.9147475436015196</v>
      </c>
      <c r="G51">
        <v>50</v>
      </c>
      <c r="H51">
        <v>1.9782333333333333</v>
      </c>
      <c r="I51">
        <v>2.0038</v>
      </c>
      <c r="K51">
        <v>914</v>
      </c>
      <c r="L51">
        <v>2.6690666666666667</v>
      </c>
    </row>
    <row r="52" spans="1:12" x14ac:dyDescent="0.25">
      <c r="A52">
        <v>3.6114709143918153</v>
      </c>
      <c r="B52">
        <v>1.6344796413083738</v>
      </c>
      <c r="D52">
        <v>2.0232679316320894</v>
      </c>
      <c r="E52">
        <v>1.915311267099312</v>
      </c>
      <c r="G52">
        <v>51</v>
      </c>
      <c r="H52">
        <v>1.9793666666666665</v>
      </c>
      <c r="I52">
        <v>2.0038333333333336</v>
      </c>
      <c r="K52">
        <v>915</v>
      </c>
      <c r="L52">
        <v>2.6785333333333332</v>
      </c>
    </row>
    <row r="53" spans="1:12" x14ac:dyDescent="0.25">
      <c r="A53">
        <v>2.7104516496425255</v>
      </c>
      <c r="B53">
        <v>1.638566888503892</v>
      </c>
      <c r="D53">
        <v>3.331165599292786</v>
      </c>
      <c r="E53">
        <v>1.9160656582228146</v>
      </c>
      <c r="G53">
        <v>52</v>
      </c>
      <c r="H53">
        <v>1.9804999999999999</v>
      </c>
      <c r="I53">
        <v>2.0059</v>
      </c>
      <c r="K53">
        <v>916</v>
      </c>
      <c r="L53">
        <v>2.6880000000000002</v>
      </c>
    </row>
    <row r="54" spans="1:12" x14ac:dyDescent="0.25">
      <c r="A54">
        <v>2.9393897888897702</v>
      </c>
      <c r="B54">
        <v>1.6396795313203163</v>
      </c>
      <c r="D54">
        <v>3.0604055774786576</v>
      </c>
      <c r="E54">
        <v>1.9209128384286758</v>
      </c>
      <c r="G54">
        <v>53</v>
      </c>
      <c r="H54">
        <v>1.9842</v>
      </c>
      <c r="I54">
        <v>2.0062333333333333</v>
      </c>
      <c r="K54">
        <v>917</v>
      </c>
      <c r="L54">
        <v>2.7052333333333336</v>
      </c>
    </row>
    <row r="55" spans="1:12" x14ac:dyDescent="0.25">
      <c r="A55">
        <v>3.1133306631158684</v>
      </c>
      <c r="B55">
        <v>1.6424216021293141</v>
      </c>
      <c r="D55">
        <v>2.7526587055717564</v>
      </c>
      <c r="E55">
        <v>1.9217406885372026</v>
      </c>
      <c r="G55">
        <v>54</v>
      </c>
      <c r="H55">
        <v>1.9879</v>
      </c>
      <c r="I55">
        <v>2.0062666666666669</v>
      </c>
      <c r="K55">
        <v>918</v>
      </c>
      <c r="L55">
        <v>2.722466666666667</v>
      </c>
    </row>
    <row r="56" spans="1:12" x14ac:dyDescent="0.25">
      <c r="A56">
        <v>1.7483734958168062</v>
      </c>
      <c r="B56">
        <v>1.6432523125381451</v>
      </c>
      <c r="D56">
        <v>2.8928666797131735</v>
      </c>
      <c r="E56">
        <v>1.9297222831666017</v>
      </c>
      <c r="G56">
        <v>55</v>
      </c>
      <c r="H56">
        <v>1.9916</v>
      </c>
      <c r="I56">
        <v>2.0064000000000002</v>
      </c>
      <c r="K56">
        <v>919</v>
      </c>
      <c r="L56">
        <v>2.7397</v>
      </c>
    </row>
    <row r="57" spans="1:12" x14ac:dyDescent="0.25">
      <c r="A57">
        <v>2.8266226239978276</v>
      </c>
      <c r="B57">
        <v>1.6437084935645054</v>
      </c>
      <c r="D57">
        <v>2.6625597339160882</v>
      </c>
      <c r="E57">
        <v>1.9359655983245891</v>
      </c>
      <c r="G57">
        <v>56</v>
      </c>
      <c r="H57">
        <v>1.9915</v>
      </c>
      <c r="I57">
        <v>2.0068333333333332</v>
      </c>
      <c r="K57">
        <v>920</v>
      </c>
      <c r="L57">
        <v>2.7628333333333335</v>
      </c>
    </row>
    <row r="58" spans="1:12" x14ac:dyDescent="0.25">
      <c r="A58">
        <v>3.0079442778788295</v>
      </c>
      <c r="B58">
        <v>1.6497758795818656</v>
      </c>
      <c r="D58">
        <v>3.3093218266500291</v>
      </c>
      <c r="E58">
        <v>1.9383566400766394</v>
      </c>
      <c r="G58">
        <v>57</v>
      </c>
      <c r="H58">
        <v>1.9914000000000001</v>
      </c>
      <c r="I58">
        <v>2.0077666666666665</v>
      </c>
      <c r="K58">
        <v>921</v>
      </c>
      <c r="L58">
        <v>2.7859666666666669</v>
      </c>
    </row>
    <row r="59" spans="1:12" x14ac:dyDescent="0.25">
      <c r="A59">
        <v>1.4888137165388102</v>
      </c>
      <c r="B59">
        <v>1.6509123357346631</v>
      </c>
      <c r="D59">
        <v>2.8481654092423816</v>
      </c>
      <c r="E59">
        <v>1.9393272960359385</v>
      </c>
      <c r="G59">
        <v>58</v>
      </c>
      <c r="H59">
        <v>1.9913000000000001</v>
      </c>
      <c r="I59">
        <v>2.0087000000000002</v>
      </c>
      <c r="K59">
        <v>922</v>
      </c>
      <c r="L59">
        <v>2.8090999999999999</v>
      </c>
    </row>
    <row r="60" spans="1:12" x14ac:dyDescent="0.25">
      <c r="A60">
        <v>3.0883706905341395</v>
      </c>
      <c r="B60">
        <v>1.6534646169040741</v>
      </c>
      <c r="D60">
        <v>2.5784501378256603</v>
      </c>
      <c r="E60">
        <v>1.9405433290218919</v>
      </c>
      <c r="G60">
        <v>59</v>
      </c>
      <c r="H60">
        <v>1.9954666666666667</v>
      </c>
      <c r="I60">
        <v>2.0102000000000002</v>
      </c>
      <c r="K60">
        <v>923</v>
      </c>
      <c r="L60">
        <v>2.8480333333333334</v>
      </c>
    </row>
    <row r="61" spans="1:12" x14ac:dyDescent="0.25">
      <c r="A61">
        <v>2.8379311899833706</v>
      </c>
      <c r="B61">
        <v>1.6565682738274943</v>
      </c>
      <c r="D61">
        <v>3.3612811143557799</v>
      </c>
      <c r="E61">
        <v>1.9415145629802635</v>
      </c>
      <c r="G61">
        <v>60</v>
      </c>
      <c r="H61">
        <v>1.9996333333333334</v>
      </c>
      <c r="I61">
        <v>2.0124999999999997</v>
      </c>
      <c r="K61">
        <v>924</v>
      </c>
      <c r="L61">
        <v>2.8869666666666669</v>
      </c>
    </row>
    <row r="62" spans="1:12" x14ac:dyDescent="0.25">
      <c r="A62">
        <v>2.6323412527627994</v>
      </c>
      <c r="B62">
        <v>1.6578708535779503</v>
      </c>
      <c r="D62">
        <v>3.5233908839295278</v>
      </c>
      <c r="E62">
        <v>1.9444351954352039</v>
      </c>
      <c r="G62">
        <v>61</v>
      </c>
      <c r="H62">
        <v>2.0038</v>
      </c>
      <c r="I62">
        <v>2.0126666666666666</v>
      </c>
      <c r="K62">
        <v>925</v>
      </c>
      <c r="L62">
        <v>2.9258999999999999</v>
      </c>
    </row>
    <row r="63" spans="1:12" x14ac:dyDescent="0.25">
      <c r="A63">
        <v>2.277081527785044</v>
      </c>
      <c r="B63">
        <v>1.6641707633650784</v>
      </c>
      <c r="D63">
        <v>2.765806910995483</v>
      </c>
      <c r="E63">
        <v>1.9457550326403128</v>
      </c>
      <c r="G63">
        <v>62</v>
      </c>
      <c r="H63">
        <v>2.0024666666666668</v>
      </c>
      <c r="I63">
        <v>2.0177666666666667</v>
      </c>
      <c r="K63">
        <v>926</v>
      </c>
      <c r="L63">
        <v>2.9665333333333335</v>
      </c>
    </row>
    <row r="64" spans="1:12" x14ac:dyDescent="0.25">
      <c r="A64">
        <v>2.1979283892520489</v>
      </c>
      <c r="B64">
        <v>1.6657128440877256</v>
      </c>
      <c r="D64">
        <v>3.1392607360199043</v>
      </c>
      <c r="E64">
        <v>1.9517397493398301</v>
      </c>
      <c r="G64">
        <v>63</v>
      </c>
      <c r="H64">
        <v>2.0011333333333337</v>
      </c>
      <c r="I64">
        <v>2.0190999999999999</v>
      </c>
      <c r="K64">
        <v>927</v>
      </c>
      <c r="L64">
        <v>3.007166666666667</v>
      </c>
    </row>
    <row r="65" spans="1:12" x14ac:dyDescent="0.25">
      <c r="A65">
        <v>2.3620652220413696</v>
      </c>
      <c r="B65">
        <v>1.6688349823463129</v>
      </c>
      <c r="D65">
        <v>2.286631842801655</v>
      </c>
      <c r="E65">
        <v>1.9528727951127927</v>
      </c>
      <c r="G65">
        <v>64</v>
      </c>
      <c r="H65">
        <v>1.9998</v>
      </c>
      <c r="I65">
        <v>2.0190999999999999</v>
      </c>
      <c r="K65">
        <v>928</v>
      </c>
      <c r="L65">
        <v>3.0478000000000001</v>
      </c>
    </row>
    <row r="66" spans="1:12" x14ac:dyDescent="0.25">
      <c r="A66">
        <v>2.2050245940054864</v>
      </c>
      <c r="B66">
        <v>1.6693966074559818</v>
      </c>
      <c r="D66">
        <v>2.5361849596504182</v>
      </c>
      <c r="E66">
        <v>1.9569922949672296</v>
      </c>
      <c r="G66">
        <v>65</v>
      </c>
      <c r="H66">
        <v>2.0062333333333333</v>
      </c>
      <c r="I66">
        <v>2.0253333333333332</v>
      </c>
      <c r="K66">
        <v>929</v>
      </c>
      <c r="L66">
        <v>3.0875666666666666</v>
      </c>
    </row>
    <row r="67" spans="1:12" x14ac:dyDescent="0.25">
      <c r="A67">
        <v>2.6452074455539774</v>
      </c>
      <c r="B67">
        <v>1.6724904156490945</v>
      </c>
      <c r="D67">
        <v>2.5662337743300139</v>
      </c>
      <c r="E67">
        <v>1.9592102362233659</v>
      </c>
      <c r="G67">
        <v>66</v>
      </c>
      <c r="H67">
        <v>2.0126666666666666</v>
      </c>
      <c r="I67">
        <v>2.0257000000000001</v>
      </c>
      <c r="K67">
        <v>930</v>
      </c>
      <c r="L67">
        <v>3.1273333333333331</v>
      </c>
    </row>
    <row r="68" spans="1:12" x14ac:dyDescent="0.25">
      <c r="A68">
        <v>2.6317469499867467</v>
      </c>
      <c r="B68">
        <v>1.6748725991820999</v>
      </c>
      <c r="D68">
        <v>2.5824719746822407</v>
      </c>
      <c r="E68">
        <v>1.9718372193913916</v>
      </c>
      <c r="G68">
        <v>67</v>
      </c>
      <c r="H68">
        <v>2.0190999999999999</v>
      </c>
      <c r="I68">
        <v>2.0292666666666666</v>
      </c>
      <c r="K68">
        <v>931</v>
      </c>
      <c r="L68">
        <v>3.1671</v>
      </c>
    </row>
    <row r="69" spans="1:12" x14ac:dyDescent="0.25">
      <c r="A69">
        <v>2.2006428835600165</v>
      </c>
      <c r="B69">
        <v>1.6749199906280197</v>
      </c>
      <c r="D69">
        <v>2.5752659213232851</v>
      </c>
      <c r="E69">
        <v>1.979462123430247</v>
      </c>
      <c r="G69">
        <v>68</v>
      </c>
      <c r="H69">
        <v>2.0292666666666666</v>
      </c>
      <c r="I69">
        <v>2.0324666666666666</v>
      </c>
      <c r="K69">
        <v>932</v>
      </c>
      <c r="L69">
        <v>3.1942666666666666</v>
      </c>
    </row>
    <row r="70" spans="1:12" x14ac:dyDescent="0.25">
      <c r="A70">
        <v>3.0984381589333259</v>
      </c>
      <c r="B70">
        <v>1.6763995995374925</v>
      </c>
      <c r="D70">
        <v>2.8265202624919241</v>
      </c>
      <c r="E70">
        <v>1.9800277378312297</v>
      </c>
      <c r="G70">
        <v>69</v>
      </c>
      <c r="H70">
        <v>2.0394333333333332</v>
      </c>
      <c r="I70">
        <v>2.0329000000000002</v>
      </c>
      <c r="K70">
        <v>933</v>
      </c>
      <c r="L70">
        <v>3.2214333333333331</v>
      </c>
    </row>
    <row r="71" spans="1:12" x14ac:dyDescent="0.25">
      <c r="A71">
        <v>2.5664062954607809</v>
      </c>
      <c r="B71">
        <v>1.6764610913031739</v>
      </c>
      <c r="D71">
        <v>2.3272350170680989</v>
      </c>
      <c r="E71">
        <v>1.9821763600309952</v>
      </c>
      <c r="G71">
        <v>70</v>
      </c>
      <c r="H71">
        <v>2.0495999999999999</v>
      </c>
      <c r="I71">
        <v>2.035566666666667</v>
      </c>
      <c r="K71">
        <v>934</v>
      </c>
      <c r="L71">
        <v>3.2486000000000002</v>
      </c>
    </row>
    <row r="72" spans="1:12" x14ac:dyDescent="0.25">
      <c r="A72">
        <v>3.4032538918177058</v>
      </c>
      <c r="B72">
        <v>1.680237297185484</v>
      </c>
      <c r="D72">
        <v>2.6187790827088513</v>
      </c>
      <c r="E72">
        <v>1.9825699879270946</v>
      </c>
      <c r="G72">
        <v>71</v>
      </c>
      <c r="H72">
        <v>2.0589666666666666</v>
      </c>
      <c r="I72">
        <v>2.0382333333333338</v>
      </c>
      <c r="K72">
        <v>935</v>
      </c>
      <c r="L72">
        <v>3.2806666666666668</v>
      </c>
    </row>
    <row r="73" spans="1:12" x14ac:dyDescent="0.25">
      <c r="A73">
        <v>1.6256909970051923</v>
      </c>
      <c r="B73">
        <v>1.6817288509380588</v>
      </c>
      <c r="D73">
        <v>3.1343672050183633</v>
      </c>
      <c r="E73">
        <v>1.9829349325249375</v>
      </c>
      <c r="G73">
        <v>72</v>
      </c>
      <c r="H73">
        <v>2.0683333333333334</v>
      </c>
      <c r="I73">
        <v>2.0386000000000002</v>
      </c>
      <c r="K73">
        <v>936</v>
      </c>
      <c r="L73">
        <v>3.3127333333333335</v>
      </c>
    </row>
    <row r="74" spans="1:12" x14ac:dyDescent="0.25">
      <c r="A74">
        <v>2.0431690892544281</v>
      </c>
      <c r="B74">
        <v>1.682320602220299</v>
      </c>
      <c r="D74">
        <v>2.5519285513520482</v>
      </c>
      <c r="E74">
        <v>1.9887914475894619</v>
      </c>
      <c r="G74">
        <v>73</v>
      </c>
      <c r="H74">
        <v>2.0777000000000001</v>
      </c>
      <c r="I74">
        <v>2.0386333333333333</v>
      </c>
      <c r="K74">
        <v>937</v>
      </c>
      <c r="L74">
        <v>3.3448000000000002</v>
      </c>
    </row>
    <row r="75" spans="1:12" x14ac:dyDescent="0.25">
      <c r="A75">
        <v>2.4666378633686508</v>
      </c>
      <c r="B75">
        <v>1.6845316211670458</v>
      </c>
      <c r="D75">
        <v>1.7262539710901503</v>
      </c>
      <c r="E75">
        <v>1.9910101005359113</v>
      </c>
      <c r="G75">
        <v>74</v>
      </c>
      <c r="H75">
        <v>2.0922000000000001</v>
      </c>
      <c r="I75">
        <v>2.0386666666666664</v>
      </c>
      <c r="K75">
        <v>938</v>
      </c>
      <c r="L75">
        <v>3.3642000000000003</v>
      </c>
    </row>
    <row r="76" spans="1:12" x14ac:dyDescent="0.25">
      <c r="A76">
        <v>2.8918045041900262</v>
      </c>
      <c r="B76">
        <v>1.6939677053634943</v>
      </c>
      <c r="D76">
        <v>2.6147634644512365</v>
      </c>
      <c r="E76">
        <v>1.9953794159438467</v>
      </c>
      <c r="G76">
        <v>75</v>
      </c>
      <c r="H76">
        <v>2.1067</v>
      </c>
      <c r="I76">
        <v>2.0387</v>
      </c>
      <c r="K76">
        <v>939</v>
      </c>
      <c r="L76">
        <v>3.3836000000000004</v>
      </c>
    </row>
    <row r="77" spans="1:12" x14ac:dyDescent="0.25">
      <c r="A77">
        <v>2.8593678794321864</v>
      </c>
      <c r="B77">
        <v>1.6970065098642728</v>
      </c>
      <c r="D77">
        <v>2.0056528336580275</v>
      </c>
      <c r="E77">
        <v>1.9966312268407984</v>
      </c>
      <c r="G77">
        <v>76</v>
      </c>
      <c r="H77">
        <v>2.1212</v>
      </c>
      <c r="I77">
        <v>2.0390000000000001</v>
      </c>
      <c r="K77">
        <v>940</v>
      </c>
      <c r="L77">
        <v>3.403</v>
      </c>
    </row>
    <row r="78" spans="1:12" x14ac:dyDescent="0.25">
      <c r="A78">
        <v>3.465608917415099</v>
      </c>
      <c r="B78">
        <v>1.701878235269825</v>
      </c>
      <c r="D78">
        <v>3.0845747377327939</v>
      </c>
      <c r="E78">
        <v>1.9974100191278095</v>
      </c>
      <c r="G78">
        <v>77</v>
      </c>
      <c r="H78">
        <v>2.1329666666666665</v>
      </c>
      <c r="I78">
        <v>2.0392333333333332</v>
      </c>
      <c r="K78">
        <v>941</v>
      </c>
      <c r="L78">
        <v>3.4242666666666666</v>
      </c>
    </row>
    <row r="79" spans="1:12" x14ac:dyDescent="0.25">
      <c r="A79">
        <v>2.5490841737451704</v>
      </c>
      <c r="B79">
        <v>1.7077642545628047</v>
      </c>
      <c r="D79">
        <v>3.2600646462293588</v>
      </c>
      <c r="E79">
        <v>2.0005929418086517</v>
      </c>
      <c r="G79">
        <v>78</v>
      </c>
      <c r="H79">
        <v>2.1447333333333329</v>
      </c>
      <c r="I79">
        <v>2.0393000000000003</v>
      </c>
      <c r="K79">
        <v>942</v>
      </c>
      <c r="L79">
        <v>3.4455333333333331</v>
      </c>
    </row>
    <row r="80" spans="1:12" x14ac:dyDescent="0.25">
      <c r="A80">
        <v>1.9561688425227761</v>
      </c>
      <c r="B80">
        <v>1.7164500336240147</v>
      </c>
      <c r="D80">
        <v>2.572543289173951</v>
      </c>
      <c r="E80">
        <v>2.0056528336580275</v>
      </c>
      <c r="G80">
        <v>79</v>
      </c>
      <c r="H80">
        <v>2.1564999999999999</v>
      </c>
      <c r="I80">
        <v>2.0394333333333332</v>
      </c>
      <c r="K80">
        <v>943</v>
      </c>
      <c r="L80">
        <v>3.4668000000000001</v>
      </c>
    </row>
    <row r="81" spans="1:12" x14ac:dyDescent="0.25">
      <c r="A81">
        <v>3.6795605732856931</v>
      </c>
      <c r="B81">
        <v>1.7183100379946106</v>
      </c>
      <c r="D81">
        <v>2.7485365219139384</v>
      </c>
      <c r="E81">
        <v>2.0140593750519153</v>
      </c>
      <c r="G81">
        <v>80</v>
      </c>
      <c r="H81">
        <v>2.1683333333333334</v>
      </c>
      <c r="I81">
        <v>2.0396000000000001</v>
      </c>
      <c r="K81">
        <v>944</v>
      </c>
      <c r="L81">
        <v>3.4847333333333332</v>
      </c>
    </row>
    <row r="82" spans="1:12" x14ac:dyDescent="0.25">
      <c r="A82">
        <v>3.0284699881625299</v>
      </c>
      <c r="B82">
        <v>1.7199617397580886</v>
      </c>
      <c r="D82">
        <v>2.5891600668180375</v>
      </c>
      <c r="E82">
        <v>2.0159796598607089</v>
      </c>
      <c r="G82">
        <v>81</v>
      </c>
      <c r="H82">
        <v>2.180166666666667</v>
      </c>
      <c r="I82">
        <v>2.0409000000000002</v>
      </c>
      <c r="K82">
        <v>945</v>
      </c>
      <c r="L82">
        <v>3.5026666666666664</v>
      </c>
    </row>
    <row r="83" spans="1:12" x14ac:dyDescent="0.25">
      <c r="A83">
        <v>3.0472692034259916</v>
      </c>
      <c r="B83">
        <v>1.7202648667254381</v>
      </c>
      <c r="D83">
        <v>2.8754097953392463</v>
      </c>
      <c r="E83">
        <v>2.0162059042965685</v>
      </c>
      <c r="G83">
        <v>82</v>
      </c>
      <c r="H83">
        <v>2.1920000000000002</v>
      </c>
      <c r="I83">
        <v>2.0417333333333332</v>
      </c>
      <c r="K83">
        <v>946</v>
      </c>
      <c r="L83">
        <v>3.5206</v>
      </c>
    </row>
    <row r="84" spans="1:12" x14ac:dyDescent="0.25">
      <c r="A84">
        <v>3.4077114837155431</v>
      </c>
      <c r="B84">
        <v>1.7217850686483251</v>
      </c>
      <c r="D84">
        <v>3.0130961753530845</v>
      </c>
      <c r="E84">
        <v>2.0215674475263192</v>
      </c>
      <c r="G84">
        <v>83</v>
      </c>
      <c r="H84">
        <v>2.2064666666666666</v>
      </c>
      <c r="I84">
        <v>2.0432333333333332</v>
      </c>
      <c r="K84">
        <v>947</v>
      </c>
      <c r="L84">
        <v>3.5329000000000002</v>
      </c>
    </row>
    <row r="85" spans="1:12" x14ac:dyDescent="0.25">
      <c r="A85">
        <v>1.8313834910612949</v>
      </c>
      <c r="B85">
        <v>1.7226726783606603</v>
      </c>
      <c r="D85">
        <v>2.2738910159592125</v>
      </c>
      <c r="E85">
        <v>2.0232679316320894</v>
      </c>
      <c r="G85">
        <v>84</v>
      </c>
      <c r="H85">
        <v>2.220933333333333</v>
      </c>
      <c r="I85">
        <v>2.0438666666666663</v>
      </c>
      <c r="K85">
        <v>948</v>
      </c>
      <c r="L85">
        <v>3.5452000000000004</v>
      </c>
    </row>
    <row r="86" spans="1:12" x14ac:dyDescent="0.25">
      <c r="A86">
        <v>2.5663829593506913</v>
      </c>
      <c r="B86">
        <v>1.7231547287211617</v>
      </c>
      <c r="D86">
        <v>2.7909412356848913</v>
      </c>
      <c r="E86">
        <v>2.0237400307349342</v>
      </c>
      <c r="G86">
        <v>85</v>
      </c>
      <c r="H86">
        <v>2.2353999999999998</v>
      </c>
      <c r="I86">
        <v>2.0459999999999998</v>
      </c>
      <c r="K86">
        <v>949</v>
      </c>
      <c r="L86">
        <v>3.5575000000000001</v>
      </c>
    </row>
    <row r="87" spans="1:12" x14ac:dyDescent="0.25">
      <c r="A87">
        <v>2.5749186530614194</v>
      </c>
      <c r="B87">
        <v>1.723770632919934</v>
      </c>
      <c r="D87">
        <v>2.1584003326256234</v>
      </c>
      <c r="E87">
        <v>2.0256428316086481</v>
      </c>
      <c r="G87">
        <v>86</v>
      </c>
      <c r="H87">
        <v>2.2464999999999997</v>
      </c>
      <c r="I87">
        <v>2.0478666666666667</v>
      </c>
      <c r="K87">
        <v>950</v>
      </c>
      <c r="L87">
        <v>3.5637666666666665</v>
      </c>
    </row>
    <row r="88" spans="1:12" x14ac:dyDescent="0.25">
      <c r="A88">
        <v>2.1421548131865076</v>
      </c>
      <c r="B88">
        <v>1.7295369127640972</v>
      </c>
      <c r="D88">
        <v>3.053261791860673</v>
      </c>
      <c r="E88">
        <v>2.0257679492341851</v>
      </c>
      <c r="G88">
        <v>87</v>
      </c>
      <c r="H88">
        <v>2.2575999999999996</v>
      </c>
      <c r="I88">
        <v>2.0495999999999999</v>
      </c>
      <c r="K88">
        <v>951</v>
      </c>
      <c r="L88">
        <v>3.5700333333333329</v>
      </c>
    </row>
    <row r="89" spans="1:12" x14ac:dyDescent="0.25">
      <c r="A89">
        <v>3.7134414901940014</v>
      </c>
      <c r="B89">
        <v>1.7307737750300181</v>
      </c>
      <c r="D89">
        <v>3.2390460617593799</v>
      </c>
      <c r="E89">
        <v>2.0281862428670552</v>
      </c>
      <c r="G89">
        <v>88</v>
      </c>
      <c r="H89">
        <v>2.2686999999999999</v>
      </c>
      <c r="I89">
        <v>2.0525000000000002</v>
      </c>
      <c r="K89">
        <v>952</v>
      </c>
      <c r="L89">
        <v>3.5762999999999998</v>
      </c>
    </row>
    <row r="90" spans="1:12" x14ac:dyDescent="0.25">
      <c r="A90">
        <v>2.2097557590122392</v>
      </c>
      <c r="B90">
        <v>1.7313246328761673</v>
      </c>
      <c r="D90">
        <v>2.5906910384745387</v>
      </c>
      <c r="E90">
        <v>2.0285968977811528</v>
      </c>
      <c r="G90">
        <v>89</v>
      </c>
      <c r="H90">
        <v>2.2799333333333331</v>
      </c>
      <c r="I90">
        <v>2.0531000000000001</v>
      </c>
      <c r="K90">
        <v>953</v>
      </c>
      <c r="L90">
        <v>3.5783333333333331</v>
      </c>
    </row>
    <row r="91" spans="1:12" x14ac:dyDescent="0.25">
      <c r="A91">
        <v>2.9823842247367374</v>
      </c>
      <c r="B91">
        <v>1.7335207160605568</v>
      </c>
      <c r="D91">
        <v>2.2007163422922194</v>
      </c>
      <c r="E91">
        <v>2.0289801305865387</v>
      </c>
      <c r="G91">
        <v>90</v>
      </c>
      <c r="H91">
        <v>2.2911666666666664</v>
      </c>
      <c r="I91">
        <v>2.053266666666667</v>
      </c>
      <c r="K91">
        <v>954</v>
      </c>
      <c r="L91">
        <v>3.5803666666666665</v>
      </c>
    </row>
    <row r="92" spans="1:12" x14ac:dyDescent="0.25">
      <c r="A92">
        <v>3.3053210754426283</v>
      </c>
      <c r="B92">
        <v>1.7359477134180255</v>
      </c>
      <c r="D92">
        <v>2.390673413889338</v>
      </c>
      <c r="E92">
        <v>2.0294815853450876</v>
      </c>
      <c r="G92">
        <v>91</v>
      </c>
      <c r="H92">
        <v>2.3024</v>
      </c>
      <c r="I92">
        <v>2.0534333333333334</v>
      </c>
      <c r="K92">
        <v>955</v>
      </c>
      <c r="L92">
        <v>3.5823999999999998</v>
      </c>
    </row>
    <row r="93" spans="1:12" x14ac:dyDescent="0.25">
      <c r="A93">
        <v>3.3676239997847386</v>
      </c>
      <c r="B93">
        <v>1.7456349882538911</v>
      </c>
      <c r="D93">
        <v>3.07899752869886</v>
      </c>
      <c r="E93">
        <v>2.0310447695500953</v>
      </c>
      <c r="G93">
        <v>92</v>
      </c>
      <c r="H93">
        <v>2.3107000000000002</v>
      </c>
      <c r="I93">
        <v>2.0535999999999999</v>
      </c>
      <c r="K93">
        <v>956</v>
      </c>
      <c r="L93">
        <v>3.587733333333333</v>
      </c>
    </row>
    <row r="94" spans="1:12" x14ac:dyDescent="0.25">
      <c r="A94">
        <v>1.6169050446223516</v>
      </c>
      <c r="B94">
        <v>1.7478123539104269</v>
      </c>
      <c r="D94">
        <v>2.153258452250761</v>
      </c>
      <c r="E94">
        <v>2.031792618676513</v>
      </c>
      <c r="G94">
        <v>93</v>
      </c>
      <c r="H94">
        <v>2.3190000000000004</v>
      </c>
      <c r="I94">
        <v>2.0537666666666667</v>
      </c>
      <c r="K94">
        <v>957</v>
      </c>
      <c r="L94">
        <v>3.5930666666666662</v>
      </c>
    </row>
    <row r="95" spans="1:12" x14ac:dyDescent="0.25">
      <c r="A95">
        <v>2.7619807725346774</v>
      </c>
      <c r="B95">
        <v>1.7483734958168062</v>
      </c>
      <c r="D95">
        <v>2.1158143415437491</v>
      </c>
      <c r="E95">
        <v>2.0325343193382044</v>
      </c>
      <c r="G95">
        <v>94</v>
      </c>
      <c r="H95">
        <v>2.3273000000000001</v>
      </c>
      <c r="I95">
        <v>2.0541666666666667</v>
      </c>
      <c r="K95">
        <v>958</v>
      </c>
      <c r="L95">
        <v>3.5983999999999998</v>
      </c>
    </row>
    <row r="96" spans="1:12" x14ac:dyDescent="0.25">
      <c r="A96">
        <v>1.9199698222919013</v>
      </c>
      <c r="B96">
        <v>1.7521062739763476</v>
      </c>
      <c r="D96">
        <v>2.4078981714368672</v>
      </c>
      <c r="E96">
        <v>2.0372019915283222</v>
      </c>
      <c r="G96">
        <v>95</v>
      </c>
      <c r="H96">
        <v>2.3368666666666669</v>
      </c>
      <c r="I96">
        <v>2.0550333333333333</v>
      </c>
      <c r="K96">
        <v>959</v>
      </c>
      <c r="L96">
        <v>3.5962000000000001</v>
      </c>
    </row>
    <row r="97" spans="1:12" x14ac:dyDescent="0.25">
      <c r="A97">
        <v>3.0140013048412273</v>
      </c>
      <c r="B97">
        <v>1.75262706401711</v>
      </c>
      <c r="D97">
        <v>3.2582993634155009</v>
      </c>
      <c r="E97">
        <v>2.037908785427569</v>
      </c>
      <c r="G97">
        <v>96</v>
      </c>
      <c r="H97">
        <v>2.3464333333333336</v>
      </c>
      <c r="I97">
        <v>2.0550666666666668</v>
      </c>
      <c r="K97">
        <v>960</v>
      </c>
      <c r="L97">
        <v>3.5940000000000003</v>
      </c>
    </row>
    <row r="98" spans="1:12" x14ac:dyDescent="0.25">
      <c r="A98">
        <v>2.5202023760318708</v>
      </c>
      <c r="B98">
        <v>1.754195269382792</v>
      </c>
      <c r="D98">
        <v>2.6166918678939939</v>
      </c>
      <c r="E98">
        <v>2.0391750973045388</v>
      </c>
      <c r="G98">
        <v>97</v>
      </c>
      <c r="H98">
        <v>2.3559999999999999</v>
      </c>
      <c r="I98">
        <v>2.0552333333333332</v>
      </c>
      <c r="K98">
        <v>961</v>
      </c>
      <c r="L98">
        <v>3.5918000000000001</v>
      </c>
    </row>
    <row r="99" spans="1:12" x14ac:dyDescent="0.25">
      <c r="A99">
        <v>2.3504418766844992</v>
      </c>
      <c r="B99">
        <v>1.7580060504523032</v>
      </c>
      <c r="D99">
        <v>2.2480595446970377</v>
      </c>
      <c r="E99">
        <v>2.0446286986006177</v>
      </c>
      <c r="G99">
        <v>98</v>
      </c>
      <c r="H99">
        <v>2.3644666666666665</v>
      </c>
      <c r="I99">
        <v>2.0562999999999998</v>
      </c>
      <c r="K99">
        <v>962</v>
      </c>
      <c r="L99">
        <v>3.5964</v>
      </c>
    </row>
    <row r="100" spans="1:12" x14ac:dyDescent="0.25">
      <c r="A100">
        <v>3.1868091753828818</v>
      </c>
      <c r="B100">
        <v>1.7634280562195936</v>
      </c>
      <c r="D100">
        <v>3.1245845199392086</v>
      </c>
      <c r="E100">
        <v>2.0454697934444273</v>
      </c>
      <c r="G100">
        <v>99</v>
      </c>
      <c r="H100">
        <v>2.3729333333333331</v>
      </c>
      <c r="I100">
        <v>2.0589666666666666</v>
      </c>
      <c r="K100">
        <v>963</v>
      </c>
      <c r="L100">
        <v>3.601</v>
      </c>
    </row>
    <row r="101" spans="1:12" x14ac:dyDescent="0.25">
      <c r="A101">
        <v>2.1005249405096782</v>
      </c>
      <c r="B101">
        <v>1.7653001760332963</v>
      </c>
      <c r="D101">
        <v>3.0568494652604201</v>
      </c>
      <c r="E101">
        <v>2.0463672351112128</v>
      </c>
      <c r="G101">
        <v>100</v>
      </c>
      <c r="H101">
        <v>2.3814000000000002</v>
      </c>
      <c r="I101">
        <v>2.0594999999999999</v>
      </c>
      <c r="K101">
        <v>964</v>
      </c>
      <c r="L101">
        <v>3.6055999999999999</v>
      </c>
    </row>
    <row r="102" spans="1:12" x14ac:dyDescent="0.25">
      <c r="A102">
        <v>2.8875124516436044</v>
      </c>
      <c r="B102">
        <v>1.7656259186371601</v>
      </c>
      <c r="D102">
        <v>2.5541338013793444</v>
      </c>
      <c r="E102">
        <v>2.0514349624575519</v>
      </c>
      <c r="G102">
        <v>101</v>
      </c>
      <c r="H102">
        <v>2.3878666666666666</v>
      </c>
      <c r="I102">
        <v>2.0683333333333334</v>
      </c>
      <c r="K102">
        <v>965</v>
      </c>
      <c r="L102">
        <v>3.6127333333333334</v>
      </c>
    </row>
    <row r="103" spans="1:12" x14ac:dyDescent="0.25">
      <c r="A103">
        <v>1.7694380445651179</v>
      </c>
      <c r="B103">
        <v>1.769105875446028</v>
      </c>
      <c r="D103">
        <v>3.4270595631780547</v>
      </c>
      <c r="E103">
        <v>2.0536470029048357</v>
      </c>
      <c r="G103">
        <v>102</v>
      </c>
      <c r="H103">
        <v>2.394333333333333</v>
      </c>
      <c r="I103">
        <v>2.0692333333333335</v>
      </c>
      <c r="K103">
        <v>966</v>
      </c>
      <c r="L103">
        <v>3.6198666666666668</v>
      </c>
    </row>
    <row r="104" spans="1:12" x14ac:dyDescent="0.25">
      <c r="A104">
        <v>1.6724904156490945</v>
      </c>
      <c r="B104">
        <v>1.7694380445651179</v>
      </c>
      <c r="D104">
        <v>2.8178761608050746</v>
      </c>
      <c r="E104">
        <v>2.054988454990438</v>
      </c>
      <c r="G104">
        <v>103</v>
      </c>
      <c r="H104">
        <v>2.4007999999999998</v>
      </c>
      <c r="I104">
        <v>2.0700666666666669</v>
      </c>
      <c r="K104">
        <v>967</v>
      </c>
      <c r="L104">
        <v>3.6269999999999998</v>
      </c>
    </row>
    <row r="105" spans="1:12" x14ac:dyDescent="0.25">
      <c r="A105">
        <v>2.5999576197264362</v>
      </c>
      <c r="B105">
        <v>1.773242567838099</v>
      </c>
      <c r="D105">
        <v>2.7162919238329022</v>
      </c>
      <c r="E105">
        <v>2.0588197035088007</v>
      </c>
      <c r="G105">
        <v>104</v>
      </c>
      <c r="H105">
        <v>2.4080999999999997</v>
      </c>
      <c r="I105">
        <v>2.0777000000000001</v>
      </c>
      <c r="K105">
        <v>968</v>
      </c>
      <c r="L105">
        <v>3.6320666666666663</v>
      </c>
    </row>
    <row r="106" spans="1:12" x14ac:dyDescent="0.25">
      <c r="A106">
        <v>3.5490210992644347</v>
      </c>
      <c r="B106">
        <v>1.7782374550260731</v>
      </c>
      <c r="D106">
        <v>1.5040185380945397</v>
      </c>
      <c r="E106">
        <v>2.0597846467278447</v>
      </c>
      <c r="G106">
        <v>105</v>
      </c>
      <c r="H106">
        <v>2.4153999999999995</v>
      </c>
      <c r="I106">
        <v>2.0806333333333336</v>
      </c>
      <c r="K106">
        <v>969</v>
      </c>
      <c r="L106">
        <v>3.6371333333333329</v>
      </c>
    </row>
    <row r="107" spans="1:12" x14ac:dyDescent="0.25">
      <c r="A107">
        <v>1.773242567838099</v>
      </c>
      <c r="B107">
        <v>1.7817269956024402</v>
      </c>
      <c r="D107">
        <v>2.6957745989277258</v>
      </c>
      <c r="E107">
        <v>2.0604993080984952</v>
      </c>
      <c r="G107">
        <v>106</v>
      </c>
      <c r="H107">
        <v>2.4226999999999999</v>
      </c>
      <c r="I107">
        <v>2.0834000000000001</v>
      </c>
      <c r="K107">
        <v>970</v>
      </c>
      <c r="L107">
        <v>3.6421999999999999</v>
      </c>
    </row>
    <row r="108" spans="1:12" x14ac:dyDescent="0.25">
      <c r="A108">
        <v>3.7140225412940158</v>
      </c>
      <c r="B108">
        <v>1.7824434313905413</v>
      </c>
      <c r="D108">
        <v>2.2478494367461548</v>
      </c>
      <c r="E108">
        <v>2.0625927773966755</v>
      </c>
      <c r="G108">
        <v>107</v>
      </c>
      <c r="H108">
        <v>2.4318666666666666</v>
      </c>
      <c r="I108">
        <v>2.0912000000000002</v>
      </c>
      <c r="K108">
        <v>971</v>
      </c>
      <c r="L108">
        <v>3.6408999999999998</v>
      </c>
    </row>
    <row r="109" spans="1:12" x14ac:dyDescent="0.25">
      <c r="A109">
        <v>2.2493779323805674</v>
      </c>
      <c r="B109">
        <v>1.78753528633834</v>
      </c>
      <c r="D109">
        <v>2.0671144791781417</v>
      </c>
      <c r="E109">
        <v>2.0638086014564503</v>
      </c>
      <c r="G109">
        <v>108</v>
      </c>
      <c r="H109">
        <v>2.4410333333333334</v>
      </c>
      <c r="I109">
        <v>2.0922000000000001</v>
      </c>
      <c r="K109">
        <v>972</v>
      </c>
      <c r="L109">
        <v>3.6395999999999997</v>
      </c>
    </row>
    <row r="110" spans="1:12" x14ac:dyDescent="0.25">
      <c r="A110">
        <v>2.9225559170839066</v>
      </c>
      <c r="B110">
        <v>1.789614054974094</v>
      </c>
      <c r="D110">
        <v>2.0325343193382044</v>
      </c>
      <c r="E110">
        <v>2.0639431708094604</v>
      </c>
      <c r="G110">
        <v>109</v>
      </c>
      <c r="H110">
        <v>2.4502000000000002</v>
      </c>
      <c r="I110">
        <v>2.0924333333333336</v>
      </c>
      <c r="K110">
        <v>973</v>
      </c>
      <c r="L110">
        <v>3.6383000000000001</v>
      </c>
    </row>
    <row r="111" spans="1:12" x14ac:dyDescent="0.25">
      <c r="A111">
        <v>3.0905461202443831</v>
      </c>
      <c r="B111">
        <v>1.7928797090235942</v>
      </c>
      <c r="D111">
        <v>3.2744184127816842</v>
      </c>
      <c r="E111">
        <v>2.0643611976551055</v>
      </c>
      <c r="G111">
        <v>110</v>
      </c>
      <c r="H111">
        <v>2.4590333333333336</v>
      </c>
      <c r="I111">
        <v>2.0962333333333332</v>
      </c>
      <c r="K111">
        <v>974</v>
      </c>
      <c r="L111">
        <v>3.6442333333333332</v>
      </c>
    </row>
    <row r="112" spans="1:12" x14ac:dyDescent="0.25">
      <c r="A112">
        <v>2.6729805692162198</v>
      </c>
      <c r="B112">
        <v>1.7929544246033404</v>
      </c>
      <c r="D112">
        <v>2.7345512927976259</v>
      </c>
      <c r="E112">
        <v>2.0656698797470168</v>
      </c>
      <c r="G112">
        <v>111</v>
      </c>
      <c r="H112">
        <v>2.4678666666666671</v>
      </c>
      <c r="I112">
        <v>2.1012666666666666</v>
      </c>
      <c r="K112">
        <v>975</v>
      </c>
      <c r="L112">
        <v>3.6501666666666663</v>
      </c>
    </row>
    <row r="113" spans="1:12" x14ac:dyDescent="0.25">
      <c r="A113">
        <v>1.8482766334062932</v>
      </c>
      <c r="B113">
        <v>1.7950488138468979</v>
      </c>
      <c r="D113">
        <v>3.1226601455555572</v>
      </c>
      <c r="E113">
        <v>2.0657858125516899</v>
      </c>
      <c r="G113">
        <v>112</v>
      </c>
      <c r="H113">
        <v>2.4767000000000001</v>
      </c>
      <c r="I113">
        <v>2.101466666666667</v>
      </c>
      <c r="K113">
        <v>976</v>
      </c>
      <c r="L113">
        <v>3.6560999999999999</v>
      </c>
    </row>
    <row r="114" spans="1:12" x14ac:dyDescent="0.25">
      <c r="A114">
        <v>1.5045326319587808</v>
      </c>
      <c r="B114">
        <v>1.7971396520232619</v>
      </c>
      <c r="D114">
        <v>2.7696983229368026</v>
      </c>
      <c r="E114">
        <v>2.0660384986389149</v>
      </c>
      <c r="G114">
        <v>113</v>
      </c>
      <c r="H114">
        <v>2.4788333333333332</v>
      </c>
      <c r="I114">
        <v>2.1063000000000001</v>
      </c>
      <c r="K114">
        <v>977</v>
      </c>
      <c r="L114">
        <v>3.6660666666666666</v>
      </c>
    </row>
    <row r="115" spans="1:12" x14ac:dyDescent="0.25">
      <c r="A115">
        <v>2.1224011799583131</v>
      </c>
      <c r="B115">
        <v>1.8047736270428181</v>
      </c>
      <c r="D115">
        <v>2.4634031285331321</v>
      </c>
      <c r="E115">
        <v>2.0671144791781417</v>
      </c>
      <c r="G115">
        <v>114</v>
      </c>
      <c r="H115">
        <v>2.4809666666666663</v>
      </c>
      <c r="I115">
        <v>2.1067</v>
      </c>
      <c r="K115">
        <v>978</v>
      </c>
      <c r="L115">
        <v>3.6760333333333333</v>
      </c>
    </row>
    <row r="116" spans="1:12" x14ac:dyDescent="0.25">
      <c r="A116">
        <v>3.2260372375960094</v>
      </c>
      <c r="B116">
        <v>1.8059814622200687</v>
      </c>
      <c r="D116">
        <v>3.194942027941758</v>
      </c>
      <c r="E116">
        <v>2.0677384076313778</v>
      </c>
      <c r="G116">
        <v>115</v>
      </c>
      <c r="H116">
        <v>2.4830999999999999</v>
      </c>
      <c r="I116">
        <v>2.1105</v>
      </c>
      <c r="K116">
        <v>979</v>
      </c>
      <c r="L116">
        <v>3.6859999999999999</v>
      </c>
    </row>
    <row r="117" spans="1:12" x14ac:dyDescent="0.25">
      <c r="A117">
        <v>2.2270444134804617</v>
      </c>
      <c r="B117">
        <v>1.8082105824735939</v>
      </c>
      <c r="D117">
        <v>2.5847410517486171</v>
      </c>
      <c r="E117">
        <v>2.0708370811460193</v>
      </c>
      <c r="G117">
        <v>116</v>
      </c>
      <c r="H117">
        <v>2.4802</v>
      </c>
      <c r="I117">
        <v>2.1171666666666669</v>
      </c>
      <c r="K117">
        <v>980</v>
      </c>
      <c r="L117">
        <v>3.6875333333333331</v>
      </c>
    </row>
    <row r="118" spans="1:12" x14ac:dyDescent="0.25">
      <c r="A118">
        <v>2.1506180351414583</v>
      </c>
      <c r="B118">
        <v>1.8084383139240221</v>
      </c>
      <c r="D118">
        <v>3.0676840811994093</v>
      </c>
      <c r="E118">
        <v>2.0720350312739839</v>
      </c>
      <c r="G118">
        <v>117</v>
      </c>
      <c r="H118">
        <v>2.4773000000000001</v>
      </c>
      <c r="I118">
        <v>2.1212</v>
      </c>
      <c r="K118">
        <v>981</v>
      </c>
      <c r="L118">
        <v>3.6890666666666663</v>
      </c>
    </row>
    <row r="119" spans="1:12" x14ac:dyDescent="0.25">
      <c r="A119">
        <v>1.6261927892344663</v>
      </c>
      <c r="B119">
        <v>1.809649780138991</v>
      </c>
      <c r="D119">
        <v>3.0878667768641233</v>
      </c>
      <c r="E119">
        <v>2.0723558792749968</v>
      </c>
      <c r="G119">
        <v>118</v>
      </c>
      <c r="H119">
        <v>2.4744000000000002</v>
      </c>
      <c r="I119">
        <v>2.1239333333333335</v>
      </c>
      <c r="K119">
        <v>982</v>
      </c>
      <c r="L119">
        <v>3.6905999999999999</v>
      </c>
    </row>
    <row r="120" spans="1:12" x14ac:dyDescent="0.25">
      <c r="A120">
        <v>1.9398215988023668</v>
      </c>
      <c r="B120">
        <v>1.8108270129436086</v>
      </c>
      <c r="D120">
        <v>2.2979610169527893</v>
      </c>
      <c r="E120">
        <v>2.0754281596568886</v>
      </c>
      <c r="G120">
        <v>119</v>
      </c>
      <c r="H120">
        <v>2.4727999999999999</v>
      </c>
      <c r="I120">
        <v>2.1307</v>
      </c>
      <c r="K120">
        <v>983</v>
      </c>
      <c r="L120">
        <v>3.6843333333333335</v>
      </c>
    </row>
    <row r="121" spans="1:12" x14ac:dyDescent="0.25">
      <c r="A121">
        <v>2.8660957751621097</v>
      </c>
      <c r="B121">
        <v>1.812093556099625</v>
      </c>
      <c r="D121">
        <v>3.1243221185786227</v>
      </c>
      <c r="E121">
        <v>2.0762616302600163</v>
      </c>
      <c r="G121">
        <v>120</v>
      </c>
      <c r="H121">
        <v>2.4711999999999996</v>
      </c>
      <c r="I121">
        <v>2.1326000000000001</v>
      </c>
      <c r="K121">
        <v>984</v>
      </c>
      <c r="L121">
        <v>3.678066666666667</v>
      </c>
    </row>
    <row r="122" spans="1:12" x14ac:dyDescent="0.25">
      <c r="A122">
        <v>2.2917947283415625</v>
      </c>
      <c r="B122">
        <v>1.8123670174202886</v>
      </c>
      <c r="D122">
        <v>2.7779427741949658</v>
      </c>
      <c r="E122">
        <v>2.0771923495759119</v>
      </c>
      <c r="G122">
        <v>121</v>
      </c>
      <c r="H122">
        <v>2.4695999999999998</v>
      </c>
      <c r="I122">
        <v>2.1329666666666665</v>
      </c>
      <c r="K122">
        <v>985</v>
      </c>
      <c r="L122">
        <v>3.6718000000000002</v>
      </c>
    </row>
    <row r="123" spans="1:12" x14ac:dyDescent="0.25">
      <c r="A123">
        <v>1.8400522900050955</v>
      </c>
      <c r="B123">
        <v>1.8152806445996199</v>
      </c>
      <c r="D123">
        <v>2.1006788362476421</v>
      </c>
      <c r="E123">
        <v>2.0772066003631258</v>
      </c>
      <c r="G123">
        <v>122</v>
      </c>
      <c r="H123">
        <v>2.4639333333333333</v>
      </c>
      <c r="I123">
        <v>2.1374666666666666</v>
      </c>
      <c r="K123">
        <v>986</v>
      </c>
      <c r="L123">
        <v>3.6699333333333333</v>
      </c>
    </row>
    <row r="124" spans="1:12" x14ac:dyDescent="0.25">
      <c r="A124">
        <v>3.2593676273218932</v>
      </c>
      <c r="B124">
        <v>1.8154681431465025</v>
      </c>
      <c r="D124">
        <v>3.3223344956103631</v>
      </c>
      <c r="E124">
        <v>2.0809462731525672</v>
      </c>
      <c r="G124">
        <v>123</v>
      </c>
      <c r="H124">
        <v>2.4582666666666668</v>
      </c>
      <c r="I124">
        <v>2.1442333333333332</v>
      </c>
      <c r="K124">
        <v>987</v>
      </c>
      <c r="L124">
        <v>3.6680666666666664</v>
      </c>
    </row>
    <row r="125" spans="1:12" x14ac:dyDescent="0.25">
      <c r="A125">
        <v>2.2731394316062525</v>
      </c>
      <c r="B125">
        <v>1.8165032059052684</v>
      </c>
      <c r="D125">
        <v>2.9010526928940101</v>
      </c>
      <c r="E125">
        <v>2.089378148214978</v>
      </c>
      <c r="G125">
        <v>124</v>
      </c>
      <c r="H125">
        <v>2.4525999999999999</v>
      </c>
      <c r="I125">
        <v>2.1447333333333329</v>
      </c>
      <c r="K125">
        <v>988</v>
      </c>
      <c r="L125">
        <v>3.6661999999999999</v>
      </c>
    </row>
    <row r="126" spans="1:12" x14ac:dyDescent="0.25">
      <c r="A126">
        <v>2.6503976223643773</v>
      </c>
      <c r="B126">
        <v>1.8172879082837907</v>
      </c>
      <c r="D126">
        <v>2.4880846061214208</v>
      </c>
      <c r="E126">
        <v>2.091318142537431</v>
      </c>
      <c r="G126">
        <v>125</v>
      </c>
      <c r="H126">
        <v>2.4486666666666665</v>
      </c>
      <c r="I126">
        <v>2.1509999999999998</v>
      </c>
      <c r="K126">
        <v>989</v>
      </c>
      <c r="L126">
        <v>3.6762999999999999</v>
      </c>
    </row>
    <row r="127" spans="1:12" x14ac:dyDescent="0.25">
      <c r="A127">
        <v>1.9247593234994342</v>
      </c>
      <c r="B127">
        <v>1.8180837035857242</v>
      </c>
      <c r="D127">
        <v>2.6986706762047898</v>
      </c>
      <c r="E127">
        <v>2.0938753128647813</v>
      </c>
      <c r="G127">
        <v>126</v>
      </c>
      <c r="H127">
        <v>2.4447333333333332</v>
      </c>
      <c r="I127">
        <v>2.1519333333333335</v>
      </c>
      <c r="K127">
        <v>990</v>
      </c>
      <c r="L127">
        <v>3.6863999999999999</v>
      </c>
    </row>
    <row r="128" spans="1:12" x14ac:dyDescent="0.25">
      <c r="A128">
        <v>1.8583299911934348</v>
      </c>
      <c r="B128">
        <v>1.8197121924476161</v>
      </c>
      <c r="D128">
        <v>2.2797275906831551</v>
      </c>
      <c r="E128">
        <v>2.0946589447514947</v>
      </c>
      <c r="G128">
        <v>127</v>
      </c>
      <c r="H128">
        <v>2.4407999999999999</v>
      </c>
      <c r="I128">
        <v>2.1528666666666667</v>
      </c>
      <c r="K128">
        <v>991</v>
      </c>
      <c r="L128">
        <v>3.6964999999999999</v>
      </c>
    </row>
    <row r="129" spans="1:12" x14ac:dyDescent="0.25">
      <c r="A129">
        <v>2.3957275987793283</v>
      </c>
      <c r="B129">
        <v>1.8204970636140823</v>
      </c>
      <c r="D129">
        <v>2.2843553781435726</v>
      </c>
      <c r="E129">
        <v>2.1006788362476421</v>
      </c>
      <c r="G129">
        <v>128</v>
      </c>
      <c r="H129">
        <v>2.4329333333333332</v>
      </c>
      <c r="I129">
        <v>2.1537999999999999</v>
      </c>
      <c r="K129">
        <v>992</v>
      </c>
      <c r="L129">
        <v>3.7026666666666666</v>
      </c>
    </row>
    <row r="130" spans="1:12" x14ac:dyDescent="0.25">
      <c r="A130">
        <v>1.5218065019361975</v>
      </c>
      <c r="B130">
        <v>1.8313834910612949</v>
      </c>
      <c r="D130">
        <v>3.2792772093461204</v>
      </c>
      <c r="E130">
        <v>2.1019667898534911</v>
      </c>
      <c r="G130">
        <v>129</v>
      </c>
      <c r="H130">
        <v>2.4250666666666665</v>
      </c>
      <c r="I130">
        <v>2.1547000000000001</v>
      </c>
      <c r="K130">
        <v>993</v>
      </c>
      <c r="L130">
        <v>3.7088333333333332</v>
      </c>
    </row>
    <row r="131" spans="1:12" x14ac:dyDescent="0.25">
      <c r="A131">
        <v>1.6396795313203163</v>
      </c>
      <c r="B131">
        <v>1.8400522900050955</v>
      </c>
      <c r="D131">
        <v>3.0147939431082453</v>
      </c>
      <c r="E131">
        <v>2.103399860869275</v>
      </c>
      <c r="G131">
        <v>130</v>
      </c>
      <c r="H131">
        <v>2.4171999999999998</v>
      </c>
      <c r="I131">
        <v>2.1564999999999999</v>
      </c>
      <c r="K131">
        <v>994</v>
      </c>
      <c r="L131">
        <v>3.7149999999999999</v>
      </c>
    </row>
    <row r="132" spans="1:12" x14ac:dyDescent="0.25">
      <c r="A132">
        <v>2.9116278583474271</v>
      </c>
      <c r="B132">
        <v>1.8446039801350131</v>
      </c>
      <c r="D132">
        <v>1.9209128384286758</v>
      </c>
      <c r="E132">
        <v>2.1037270536805965</v>
      </c>
      <c r="G132">
        <v>131</v>
      </c>
      <c r="H132">
        <v>2.4080999999999997</v>
      </c>
      <c r="I132">
        <v>2.1616666666666666</v>
      </c>
      <c r="K132">
        <v>995</v>
      </c>
      <c r="L132">
        <v>3.7111666666666667</v>
      </c>
    </row>
    <row r="133" spans="1:12" x14ac:dyDescent="0.25">
      <c r="A133">
        <v>2.7713501336695003</v>
      </c>
      <c r="B133">
        <v>1.8446273417277785</v>
      </c>
      <c r="D133">
        <v>2.2116566198508725</v>
      </c>
      <c r="E133">
        <v>2.1040253318394564</v>
      </c>
      <c r="G133">
        <v>132</v>
      </c>
      <c r="H133">
        <v>2.3989999999999996</v>
      </c>
      <c r="I133">
        <v>2.1683333333333334</v>
      </c>
      <c r="K133">
        <v>996</v>
      </c>
      <c r="L133">
        <v>3.7073333333333336</v>
      </c>
    </row>
    <row r="134" spans="1:12" x14ac:dyDescent="0.25">
      <c r="A134">
        <v>2.8313381195111011</v>
      </c>
      <c r="B134">
        <v>1.8447502542107526</v>
      </c>
      <c r="D134">
        <v>2.9687057449435619</v>
      </c>
      <c r="E134">
        <v>2.106346437513563</v>
      </c>
      <c r="G134">
        <v>133</v>
      </c>
      <c r="H134">
        <v>2.3898999999999999</v>
      </c>
      <c r="I134">
        <v>2.1695333333333333</v>
      </c>
      <c r="K134">
        <v>997</v>
      </c>
      <c r="L134">
        <v>3.7035</v>
      </c>
    </row>
    <row r="135" spans="1:12" x14ac:dyDescent="0.25">
      <c r="A135">
        <v>2.324168625453519</v>
      </c>
      <c r="B135">
        <v>1.8465682494130327</v>
      </c>
      <c r="D135">
        <v>3.6075214680661545</v>
      </c>
      <c r="E135">
        <v>2.1097573482974328</v>
      </c>
      <c r="G135">
        <v>134</v>
      </c>
      <c r="H135">
        <v>2.3856333333333333</v>
      </c>
      <c r="I135">
        <v>2.1768000000000001</v>
      </c>
      <c r="K135">
        <v>998</v>
      </c>
      <c r="L135">
        <v>3.7061666666666668</v>
      </c>
    </row>
    <row r="136" spans="1:12" x14ac:dyDescent="0.25">
      <c r="A136">
        <v>1.9527675284462409</v>
      </c>
      <c r="B136">
        <v>1.8482766334062932</v>
      </c>
      <c r="D136">
        <v>3.1763524636024232</v>
      </c>
      <c r="E136">
        <v>2.1116205537432706</v>
      </c>
      <c r="G136">
        <v>135</v>
      </c>
      <c r="H136">
        <v>2.3813666666666666</v>
      </c>
      <c r="I136">
        <v>2.1774</v>
      </c>
      <c r="K136">
        <v>999</v>
      </c>
      <c r="L136">
        <v>3.7088333333333336</v>
      </c>
    </row>
    <row r="137" spans="1:12" x14ac:dyDescent="0.25">
      <c r="A137">
        <v>2.6024700300831309</v>
      </c>
      <c r="B137">
        <v>1.8556801643932808</v>
      </c>
      <c r="D137">
        <v>2.4456066756326589</v>
      </c>
      <c r="E137">
        <v>2.112375488473023</v>
      </c>
      <c r="G137">
        <v>136</v>
      </c>
      <c r="H137">
        <v>2.3771</v>
      </c>
      <c r="I137">
        <v>2.1784999999999997</v>
      </c>
      <c r="K137">
        <v>1000</v>
      </c>
      <c r="L137">
        <v>3.7115</v>
      </c>
    </row>
    <row r="138" spans="1:12" x14ac:dyDescent="0.25">
      <c r="A138">
        <v>2.5002961227126637</v>
      </c>
      <c r="B138">
        <v>1.8583299911934348</v>
      </c>
      <c r="D138">
        <v>2.435726217246343</v>
      </c>
      <c r="E138">
        <v>2.1156202000530042</v>
      </c>
      <c r="G138">
        <v>137</v>
      </c>
      <c r="H138">
        <v>2.3704000000000001</v>
      </c>
      <c r="I138">
        <v>2.1795999999999998</v>
      </c>
      <c r="K138">
        <v>1001</v>
      </c>
      <c r="L138">
        <v>3.7047666666666665</v>
      </c>
    </row>
    <row r="139" spans="1:12" x14ac:dyDescent="0.25">
      <c r="A139">
        <v>3.7061530729964369</v>
      </c>
      <c r="B139">
        <v>1.8595269359644675</v>
      </c>
      <c r="D139">
        <v>3.4984221879042781</v>
      </c>
      <c r="E139">
        <v>2.1158143415437491</v>
      </c>
      <c r="G139">
        <v>138</v>
      </c>
      <c r="H139">
        <v>2.3637000000000001</v>
      </c>
      <c r="I139">
        <v>2.180166666666667</v>
      </c>
      <c r="K139">
        <v>1002</v>
      </c>
      <c r="L139">
        <v>3.6980333333333331</v>
      </c>
    </row>
    <row r="140" spans="1:12" x14ac:dyDescent="0.25">
      <c r="A140">
        <v>3.315649302004045</v>
      </c>
      <c r="B140">
        <v>1.8680745225359774</v>
      </c>
      <c r="D140">
        <v>2.3502652787641809</v>
      </c>
      <c r="E140">
        <v>2.1159995827040641</v>
      </c>
      <c r="G140">
        <v>139</v>
      </c>
      <c r="H140">
        <v>2.3570000000000002</v>
      </c>
      <c r="I140">
        <v>2.1806999999999999</v>
      </c>
      <c r="K140">
        <v>1003</v>
      </c>
      <c r="L140">
        <v>3.6913</v>
      </c>
    </row>
    <row r="141" spans="1:12" x14ac:dyDescent="0.25">
      <c r="A141">
        <v>2.8461299646187048</v>
      </c>
      <c r="B141">
        <v>1.8726472192934742</v>
      </c>
      <c r="D141">
        <v>3.3295909113844759</v>
      </c>
      <c r="E141">
        <v>2.1284432669984921</v>
      </c>
      <c r="G141">
        <v>140</v>
      </c>
      <c r="H141">
        <v>2.3487333333333336</v>
      </c>
      <c r="I141">
        <v>2.1920000000000002</v>
      </c>
      <c r="K141">
        <v>1004</v>
      </c>
      <c r="L141">
        <v>3.6827999999999999</v>
      </c>
    </row>
    <row r="142" spans="1:12" x14ac:dyDescent="0.25">
      <c r="A142">
        <v>2.1853552645816858</v>
      </c>
      <c r="B142">
        <v>1.8746929483684647</v>
      </c>
      <c r="D142">
        <v>3.6710258315395965</v>
      </c>
      <c r="E142">
        <v>2.1284941289183781</v>
      </c>
      <c r="G142">
        <v>141</v>
      </c>
      <c r="H142">
        <v>2.3404666666666669</v>
      </c>
      <c r="I142">
        <v>2.1923999999999997</v>
      </c>
      <c r="K142">
        <v>1005</v>
      </c>
      <c r="L142">
        <v>3.6742999999999997</v>
      </c>
    </row>
    <row r="143" spans="1:12" x14ac:dyDescent="0.25">
      <c r="A143">
        <v>2.7799470125738268</v>
      </c>
      <c r="B143">
        <v>1.8752354256235499</v>
      </c>
      <c r="D143">
        <v>2.5452377493537162</v>
      </c>
      <c r="E143">
        <v>2.1289148279683285</v>
      </c>
      <c r="G143">
        <v>142</v>
      </c>
      <c r="H143">
        <v>2.3321999999999998</v>
      </c>
      <c r="I143">
        <v>2.2014666666666667</v>
      </c>
      <c r="K143">
        <v>1006</v>
      </c>
      <c r="L143">
        <v>3.6657999999999999</v>
      </c>
    </row>
    <row r="144" spans="1:12" x14ac:dyDescent="0.25">
      <c r="A144">
        <v>2.8439615484012886</v>
      </c>
      <c r="B144">
        <v>1.8782436814353607</v>
      </c>
      <c r="D144">
        <v>3.3048106339608045</v>
      </c>
      <c r="E144">
        <v>2.1304888197687162</v>
      </c>
      <c r="G144">
        <v>143</v>
      </c>
      <c r="H144">
        <v>2.3254666666666663</v>
      </c>
      <c r="I144">
        <v>2.2040999999999999</v>
      </c>
      <c r="K144">
        <v>1007</v>
      </c>
      <c r="L144">
        <v>3.6588333333333334</v>
      </c>
    </row>
    <row r="145" spans="1:12" x14ac:dyDescent="0.25">
      <c r="A145">
        <v>3.2903193565315618</v>
      </c>
      <c r="B145">
        <v>1.8789930615229611</v>
      </c>
      <c r="D145">
        <v>2.6101193063895041</v>
      </c>
      <c r="E145">
        <v>2.1323314996647209</v>
      </c>
      <c r="G145">
        <v>144</v>
      </c>
      <c r="H145">
        <v>2.3187333333333329</v>
      </c>
      <c r="I145">
        <v>2.2044666666666664</v>
      </c>
      <c r="K145">
        <v>1008</v>
      </c>
      <c r="L145">
        <v>3.6518666666666668</v>
      </c>
    </row>
    <row r="146" spans="1:12" x14ac:dyDescent="0.25">
      <c r="A146">
        <v>2.4234273502454595</v>
      </c>
      <c r="B146">
        <v>1.8856661676068227</v>
      </c>
      <c r="D146">
        <v>2.491312289554799</v>
      </c>
      <c r="E146">
        <v>2.1340711282654081</v>
      </c>
      <c r="G146">
        <v>145</v>
      </c>
      <c r="H146">
        <v>2.3119999999999998</v>
      </c>
      <c r="I146">
        <v>2.2064666666666666</v>
      </c>
      <c r="K146">
        <v>1009</v>
      </c>
      <c r="L146">
        <v>3.6448999999999998</v>
      </c>
    </row>
    <row r="147" spans="1:12" x14ac:dyDescent="0.25">
      <c r="A147">
        <v>3.6850885509022948</v>
      </c>
      <c r="B147">
        <v>1.8924977549753179</v>
      </c>
      <c r="D147">
        <v>2.0237400307349342</v>
      </c>
      <c r="E147">
        <v>2.1344252429815911</v>
      </c>
      <c r="G147">
        <v>146</v>
      </c>
      <c r="H147">
        <v>2.3025333333333333</v>
      </c>
      <c r="I147">
        <v>2.2140333333333331</v>
      </c>
      <c r="K147">
        <v>1010</v>
      </c>
      <c r="L147">
        <v>3.637</v>
      </c>
    </row>
    <row r="148" spans="1:12" x14ac:dyDescent="0.25">
      <c r="A148">
        <v>1.5432704666438177</v>
      </c>
      <c r="B148">
        <v>1.8933574624948235</v>
      </c>
      <c r="D148">
        <v>1.9953794159438467</v>
      </c>
      <c r="E148">
        <v>2.1357574616753912</v>
      </c>
      <c r="G148">
        <v>147</v>
      </c>
      <c r="H148">
        <v>2.2930666666666668</v>
      </c>
      <c r="I148">
        <v>2.2158000000000002</v>
      </c>
      <c r="K148">
        <v>1011</v>
      </c>
      <c r="L148">
        <v>3.6291000000000002</v>
      </c>
    </row>
    <row r="149" spans="1:12" x14ac:dyDescent="0.25">
      <c r="A149">
        <v>3.3884179699848866</v>
      </c>
      <c r="B149">
        <v>1.897569252389635</v>
      </c>
      <c r="D149">
        <v>2.8718349530244431</v>
      </c>
      <c r="E149">
        <v>2.1385033302629726</v>
      </c>
      <c r="G149">
        <v>148</v>
      </c>
      <c r="H149">
        <v>2.2835999999999999</v>
      </c>
      <c r="I149">
        <v>2.220933333333333</v>
      </c>
      <c r="K149">
        <v>1012</v>
      </c>
      <c r="L149">
        <v>3.6212</v>
      </c>
    </row>
    <row r="150" spans="1:12" x14ac:dyDescent="0.25">
      <c r="A150">
        <v>2.3396768763517972</v>
      </c>
      <c r="B150">
        <v>1.8989446394644576</v>
      </c>
      <c r="D150">
        <v>3.7135613386532542</v>
      </c>
      <c r="E150">
        <v>2.141734748512659</v>
      </c>
      <c r="G150">
        <v>149</v>
      </c>
      <c r="H150">
        <v>2.2865333333333333</v>
      </c>
      <c r="I150">
        <v>2.2235999999999998</v>
      </c>
      <c r="K150">
        <v>1013</v>
      </c>
      <c r="L150">
        <v>3.6158333333333332</v>
      </c>
    </row>
    <row r="151" spans="1:12" x14ac:dyDescent="0.25">
      <c r="A151">
        <v>2.2927358470517198</v>
      </c>
      <c r="B151">
        <v>1.9015474361334685</v>
      </c>
      <c r="D151">
        <v>1.7757044025281754</v>
      </c>
      <c r="E151">
        <v>2.1420180355061276</v>
      </c>
      <c r="G151">
        <v>150</v>
      </c>
      <c r="H151">
        <v>2.2894666666666668</v>
      </c>
      <c r="I151">
        <v>2.2248000000000001</v>
      </c>
      <c r="K151">
        <v>1014</v>
      </c>
      <c r="L151">
        <v>3.6104666666666665</v>
      </c>
    </row>
    <row r="152" spans="1:12" x14ac:dyDescent="0.25">
      <c r="A152">
        <v>2.4471954101259112</v>
      </c>
      <c r="B152">
        <v>1.9077800385047397</v>
      </c>
      <c r="D152">
        <v>2.8559602375462187</v>
      </c>
      <c r="E152">
        <v>2.1492775414598446</v>
      </c>
      <c r="G152">
        <v>151</v>
      </c>
      <c r="H152">
        <v>2.2924000000000002</v>
      </c>
      <c r="I152">
        <v>2.2261333333333333</v>
      </c>
      <c r="K152">
        <v>1015</v>
      </c>
      <c r="L152">
        <v>3.6051000000000002</v>
      </c>
    </row>
    <row r="153" spans="1:12" x14ac:dyDescent="0.25">
      <c r="A153">
        <v>3.0170602739721808</v>
      </c>
      <c r="B153">
        <v>1.9085710773174793</v>
      </c>
      <c r="D153">
        <v>2.8470287982121234</v>
      </c>
      <c r="E153">
        <v>2.1496741172184892</v>
      </c>
      <c r="G153">
        <v>152</v>
      </c>
      <c r="H153">
        <v>2.2882333333333333</v>
      </c>
      <c r="I153">
        <v>2.2311000000000001</v>
      </c>
      <c r="K153">
        <v>1016</v>
      </c>
      <c r="L153">
        <v>3.6007000000000002</v>
      </c>
    </row>
    <row r="154" spans="1:12" x14ac:dyDescent="0.25">
      <c r="A154">
        <v>2.270872852086292</v>
      </c>
      <c r="B154">
        <v>1.9139925139712097</v>
      </c>
      <c r="D154">
        <v>2.434676332011882</v>
      </c>
      <c r="E154">
        <v>2.1518406622236688</v>
      </c>
      <c r="G154">
        <v>153</v>
      </c>
      <c r="H154">
        <v>2.2840666666666665</v>
      </c>
      <c r="I154">
        <v>2.232533333333333</v>
      </c>
      <c r="K154">
        <v>1017</v>
      </c>
      <c r="L154">
        <v>3.5963000000000003</v>
      </c>
    </row>
    <row r="155" spans="1:12" x14ac:dyDescent="0.25">
      <c r="A155">
        <v>3.3855713355906936</v>
      </c>
      <c r="B155">
        <v>1.9153709536238634</v>
      </c>
      <c r="D155">
        <v>2.6787765200471494</v>
      </c>
      <c r="E155">
        <v>2.1526997644649541</v>
      </c>
      <c r="G155">
        <v>154</v>
      </c>
      <c r="H155">
        <v>2.2799</v>
      </c>
      <c r="I155">
        <v>2.2331666666666665</v>
      </c>
      <c r="K155">
        <v>1018</v>
      </c>
      <c r="L155">
        <v>3.5918999999999999</v>
      </c>
    </row>
    <row r="156" spans="1:12" x14ac:dyDescent="0.25">
      <c r="A156">
        <v>2.7992428243516829</v>
      </c>
      <c r="B156">
        <v>1.9178772398572896</v>
      </c>
      <c r="D156">
        <v>3.6943254141377166</v>
      </c>
      <c r="E156">
        <v>2.153258452250761</v>
      </c>
      <c r="G156">
        <v>155</v>
      </c>
      <c r="H156">
        <v>2.2827999999999999</v>
      </c>
      <c r="I156">
        <v>2.2338</v>
      </c>
      <c r="K156">
        <v>1019</v>
      </c>
      <c r="L156">
        <v>3.5954999999999999</v>
      </c>
    </row>
    <row r="157" spans="1:12" x14ac:dyDescent="0.25">
      <c r="A157">
        <v>2.1687432262652475</v>
      </c>
      <c r="B157">
        <v>1.9196300458011606</v>
      </c>
      <c r="D157">
        <v>2.3408249473642155</v>
      </c>
      <c r="E157">
        <v>2.15504103127072</v>
      </c>
      <c r="G157">
        <v>156</v>
      </c>
      <c r="H157">
        <v>2.2856999999999998</v>
      </c>
      <c r="I157">
        <v>2.2339666666666664</v>
      </c>
      <c r="K157">
        <v>1020</v>
      </c>
      <c r="L157">
        <v>3.5991</v>
      </c>
    </row>
    <row r="158" spans="1:12" x14ac:dyDescent="0.25">
      <c r="A158">
        <v>3.5616237171527469</v>
      </c>
      <c r="B158">
        <v>1.9199698222919013</v>
      </c>
      <c r="D158">
        <v>2.6642896117463906</v>
      </c>
      <c r="E158">
        <v>2.1567908168184893</v>
      </c>
      <c r="G158">
        <v>157</v>
      </c>
      <c r="H158">
        <v>2.2886000000000002</v>
      </c>
      <c r="I158">
        <v>2.2353999999999998</v>
      </c>
      <c r="K158">
        <v>1021</v>
      </c>
      <c r="L158">
        <v>3.6027</v>
      </c>
    </row>
    <row r="159" spans="1:12" x14ac:dyDescent="0.25">
      <c r="A159">
        <v>3.5114892347158841</v>
      </c>
      <c r="B159">
        <v>1.9247593234994342</v>
      </c>
      <c r="D159">
        <v>3.0249471689559488</v>
      </c>
      <c r="E159">
        <v>2.1575286903700226</v>
      </c>
      <c r="G159">
        <v>158</v>
      </c>
      <c r="H159">
        <v>2.2813000000000003</v>
      </c>
      <c r="I159">
        <v>2.2353999999999998</v>
      </c>
      <c r="K159">
        <v>1022</v>
      </c>
      <c r="L159">
        <v>3.5908333333333333</v>
      </c>
    </row>
    <row r="160" spans="1:12" x14ac:dyDescent="0.25">
      <c r="A160">
        <v>1.7231547287211617</v>
      </c>
      <c r="B160">
        <v>1.9251978528646394</v>
      </c>
      <c r="D160">
        <v>2.4280910232973749</v>
      </c>
      <c r="E160">
        <v>2.1584003326256234</v>
      </c>
      <c r="G160">
        <v>159</v>
      </c>
      <c r="H160">
        <v>2.2740000000000005</v>
      </c>
      <c r="I160">
        <v>2.2386666666666661</v>
      </c>
      <c r="K160">
        <v>1023</v>
      </c>
      <c r="L160">
        <v>3.5789666666666666</v>
      </c>
    </row>
    <row r="161" spans="1:12" x14ac:dyDescent="0.25">
      <c r="A161">
        <v>1.9077800385047397</v>
      </c>
      <c r="B161">
        <v>1.930977612131674</v>
      </c>
      <c r="D161">
        <v>2.1040253318394564</v>
      </c>
      <c r="E161">
        <v>2.1594275224912463</v>
      </c>
      <c r="G161">
        <v>160</v>
      </c>
      <c r="H161">
        <v>2.2667000000000002</v>
      </c>
      <c r="I161">
        <v>2.2389333333333332</v>
      </c>
      <c r="K161">
        <v>1024</v>
      </c>
      <c r="L161">
        <v>3.5670999999999999</v>
      </c>
    </row>
    <row r="162" spans="1:12" x14ac:dyDescent="0.25">
      <c r="A162">
        <v>2.5870667310516575</v>
      </c>
      <c r="B162">
        <v>1.9398215988023668</v>
      </c>
      <c r="D162">
        <v>2.3082332083089483</v>
      </c>
      <c r="E162">
        <v>2.1608386430387525</v>
      </c>
      <c r="G162">
        <v>161</v>
      </c>
      <c r="H162">
        <v>2.2626333333333335</v>
      </c>
      <c r="I162">
        <v>2.2412000000000001</v>
      </c>
      <c r="K162">
        <v>1025</v>
      </c>
      <c r="L162">
        <v>3.5580333333333334</v>
      </c>
    </row>
    <row r="163" spans="1:12" x14ac:dyDescent="0.25">
      <c r="A163">
        <v>3.6940569431617325</v>
      </c>
      <c r="B163">
        <v>1.9416987565526982</v>
      </c>
      <c r="D163">
        <v>2.6241972374873077</v>
      </c>
      <c r="E163">
        <v>2.1631760304527914</v>
      </c>
      <c r="G163">
        <v>162</v>
      </c>
      <c r="H163">
        <v>2.2585666666666668</v>
      </c>
      <c r="I163">
        <v>2.2424666666666666</v>
      </c>
      <c r="K163">
        <v>1026</v>
      </c>
      <c r="L163">
        <v>3.5489666666666668</v>
      </c>
    </row>
    <row r="164" spans="1:12" x14ac:dyDescent="0.25">
      <c r="A164">
        <v>1.7580060504523032</v>
      </c>
      <c r="B164">
        <v>1.943752718190608</v>
      </c>
      <c r="D164">
        <v>2.40823936819704</v>
      </c>
      <c r="E164">
        <v>2.1645564374496344</v>
      </c>
      <c r="G164">
        <v>163</v>
      </c>
      <c r="H164">
        <v>2.2545000000000002</v>
      </c>
      <c r="I164">
        <v>2.2427333333333332</v>
      </c>
      <c r="K164">
        <v>1027</v>
      </c>
      <c r="L164">
        <v>3.5398999999999998</v>
      </c>
    </row>
    <row r="165" spans="1:12" x14ac:dyDescent="0.25">
      <c r="A165">
        <v>3.4722353263387316</v>
      </c>
      <c r="B165">
        <v>1.9472487327408716</v>
      </c>
      <c r="D165">
        <v>2.8150644911747245</v>
      </c>
      <c r="E165">
        <v>2.167279184480301</v>
      </c>
      <c r="G165">
        <v>164</v>
      </c>
      <c r="H165">
        <v>2.2524333333333333</v>
      </c>
      <c r="I165">
        <v>2.2427999999999999</v>
      </c>
      <c r="K165">
        <v>1028</v>
      </c>
      <c r="L165">
        <v>3.5352666666666663</v>
      </c>
    </row>
    <row r="166" spans="1:12" x14ac:dyDescent="0.25">
      <c r="A166">
        <v>2.019909635680845</v>
      </c>
      <c r="B166">
        <v>1.9527675284462409</v>
      </c>
      <c r="D166">
        <v>2.5360014733816425</v>
      </c>
      <c r="E166">
        <v>2.1761484101048683</v>
      </c>
      <c r="G166">
        <v>165</v>
      </c>
      <c r="H166">
        <v>2.2503666666666664</v>
      </c>
      <c r="I166">
        <v>2.2427999999999999</v>
      </c>
      <c r="K166">
        <v>1029</v>
      </c>
      <c r="L166">
        <v>3.5306333333333328</v>
      </c>
    </row>
    <row r="167" spans="1:12" x14ac:dyDescent="0.25">
      <c r="A167">
        <v>2.1911720478965764</v>
      </c>
      <c r="B167">
        <v>1.953697820543673</v>
      </c>
      <c r="D167">
        <v>2.8629152319757103</v>
      </c>
      <c r="E167">
        <v>2.1772803324845844</v>
      </c>
      <c r="G167">
        <v>166</v>
      </c>
      <c r="H167">
        <v>2.2483</v>
      </c>
      <c r="I167">
        <v>2.2435666666666667</v>
      </c>
      <c r="K167">
        <v>1030</v>
      </c>
      <c r="L167">
        <v>3.5259999999999998</v>
      </c>
    </row>
    <row r="168" spans="1:12" x14ac:dyDescent="0.25">
      <c r="A168">
        <v>2.1310205973662337</v>
      </c>
      <c r="B168">
        <v>1.9561688425227761</v>
      </c>
      <c r="D168">
        <v>3.3421182886749992</v>
      </c>
      <c r="E168">
        <v>2.1805279051006807</v>
      </c>
      <c r="G168">
        <v>167</v>
      </c>
      <c r="H168">
        <v>2.2459333333333333</v>
      </c>
      <c r="I168">
        <v>2.2443999999999997</v>
      </c>
      <c r="K168">
        <v>1031</v>
      </c>
      <c r="L168">
        <v>3.5246999999999997</v>
      </c>
    </row>
    <row r="169" spans="1:12" x14ac:dyDescent="0.25">
      <c r="A169">
        <v>3.601539151936489</v>
      </c>
      <c r="B169">
        <v>1.9585139402368057</v>
      </c>
      <c r="D169">
        <v>2.3643029364133734</v>
      </c>
      <c r="E169">
        <v>2.1807359499270724</v>
      </c>
      <c r="G169">
        <v>168</v>
      </c>
      <c r="H169">
        <v>2.2435666666666667</v>
      </c>
      <c r="I169">
        <v>2.2458333333333331</v>
      </c>
      <c r="K169">
        <v>1032</v>
      </c>
      <c r="L169">
        <v>3.5233999999999996</v>
      </c>
    </row>
    <row r="170" spans="1:12" x14ac:dyDescent="0.25">
      <c r="A170">
        <v>2.7828793419300988</v>
      </c>
      <c r="B170">
        <v>1.9620526744982381</v>
      </c>
      <c r="D170">
        <v>2.1385033302629726</v>
      </c>
      <c r="E170">
        <v>2.1819091169334515</v>
      </c>
      <c r="G170">
        <v>169</v>
      </c>
      <c r="H170">
        <v>2.2412000000000001</v>
      </c>
      <c r="I170">
        <v>2.2459333333333333</v>
      </c>
      <c r="K170">
        <v>1033</v>
      </c>
      <c r="L170">
        <v>3.5221</v>
      </c>
    </row>
    <row r="171" spans="1:12" x14ac:dyDescent="0.25">
      <c r="A171">
        <v>3.393860668940091</v>
      </c>
      <c r="B171">
        <v>1.9658617261650027</v>
      </c>
      <c r="D171">
        <v>2.5060380099690174</v>
      </c>
      <c r="E171">
        <v>2.1871472730603814</v>
      </c>
      <c r="G171">
        <v>170</v>
      </c>
      <c r="H171">
        <v>2.2427999999999999</v>
      </c>
      <c r="I171">
        <v>2.246</v>
      </c>
      <c r="K171">
        <v>1034</v>
      </c>
      <c r="L171">
        <v>3.5188666666666668</v>
      </c>
    </row>
    <row r="172" spans="1:12" x14ac:dyDescent="0.25">
      <c r="A172">
        <v>2.8394484370117232</v>
      </c>
      <c r="B172">
        <v>1.9686514202965004</v>
      </c>
      <c r="D172">
        <v>2.6384553842150735</v>
      </c>
      <c r="E172">
        <v>2.1932447730115161</v>
      </c>
      <c r="G172">
        <v>171</v>
      </c>
      <c r="H172">
        <v>2.2443999999999997</v>
      </c>
      <c r="I172">
        <v>2.2464999999999997</v>
      </c>
      <c r="K172">
        <v>1035</v>
      </c>
      <c r="L172">
        <v>3.5156333333333336</v>
      </c>
    </row>
    <row r="173" spans="1:12" x14ac:dyDescent="0.25">
      <c r="A173">
        <v>3.3133084749349555</v>
      </c>
      <c r="B173">
        <v>1.9724816748704983</v>
      </c>
      <c r="D173">
        <v>2.697336801645374</v>
      </c>
      <c r="E173">
        <v>2.197190368062111</v>
      </c>
      <c r="G173">
        <v>172</v>
      </c>
      <c r="H173">
        <v>2.246</v>
      </c>
      <c r="I173">
        <v>2.2473999999999998</v>
      </c>
      <c r="K173">
        <v>1036</v>
      </c>
      <c r="L173">
        <v>3.5124</v>
      </c>
    </row>
    <row r="174" spans="1:12" x14ac:dyDescent="0.25">
      <c r="A174">
        <v>1.9085710773174793</v>
      </c>
      <c r="B174">
        <v>1.9746170456848879</v>
      </c>
      <c r="D174">
        <v>2.0597846467278447</v>
      </c>
      <c r="E174">
        <v>2.1982657325059352</v>
      </c>
      <c r="G174">
        <v>173</v>
      </c>
      <c r="H174">
        <v>2.2424666666666666</v>
      </c>
      <c r="I174">
        <v>2.2483</v>
      </c>
      <c r="K174">
        <v>1037</v>
      </c>
      <c r="L174">
        <v>3.5098333333333334</v>
      </c>
    </row>
    <row r="175" spans="1:12" x14ac:dyDescent="0.25">
      <c r="A175">
        <v>2.1416714346032504</v>
      </c>
      <c r="B175">
        <v>1.9754206069106786</v>
      </c>
      <c r="D175">
        <v>2.720918607475503</v>
      </c>
      <c r="E175">
        <v>2.1990507245392066</v>
      </c>
      <c r="G175">
        <v>174</v>
      </c>
      <c r="H175">
        <v>2.2389333333333332</v>
      </c>
      <c r="I175">
        <v>2.2503666666666664</v>
      </c>
      <c r="K175">
        <v>1038</v>
      </c>
      <c r="L175">
        <v>3.5072666666666668</v>
      </c>
    </row>
    <row r="176" spans="1:12" x14ac:dyDescent="0.25">
      <c r="A176">
        <v>2.6392290930801185</v>
      </c>
      <c r="B176">
        <v>1.9756995346504698</v>
      </c>
      <c r="D176">
        <v>2.7986096174356616</v>
      </c>
      <c r="E176">
        <v>2.2001632071378987</v>
      </c>
      <c r="G176">
        <v>175</v>
      </c>
      <c r="H176">
        <v>2.2353999999999998</v>
      </c>
      <c r="I176">
        <v>2.2507999999999999</v>
      </c>
      <c r="K176">
        <v>1039</v>
      </c>
      <c r="L176">
        <v>3.5047000000000001</v>
      </c>
    </row>
    <row r="177" spans="1:12" x14ac:dyDescent="0.25">
      <c r="A177">
        <v>2.0736922924204775</v>
      </c>
      <c r="B177">
        <v>1.9784739127645854</v>
      </c>
      <c r="D177">
        <v>2.4009368412918479</v>
      </c>
      <c r="E177">
        <v>2.2007163422922194</v>
      </c>
      <c r="G177">
        <v>176</v>
      </c>
      <c r="H177">
        <v>2.2339666666666664</v>
      </c>
      <c r="I177">
        <v>2.2523</v>
      </c>
      <c r="K177">
        <v>1040</v>
      </c>
      <c r="L177">
        <v>3.4994000000000001</v>
      </c>
    </row>
    <row r="178" spans="1:12" x14ac:dyDescent="0.25">
      <c r="A178">
        <v>3.2543178762496163</v>
      </c>
      <c r="B178">
        <v>1.980378352095564</v>
      </c>
      <c r="D178">
        <v>2.1932447730115161</v>
      </c>
      <c r="E178">
        <v>2.203237225139616</v>
      </c>
      <c r="G178">
        <v>177</v>
      </c>
      <c r="H178">
        <v>2.232533333333333</v>
      </c>
      <c r="I178">
        <v>2.2524333333333333</v>
      </c>
      <c r="K178">
        <v>1041</v>
      </c>
      <c r="L178">
        <v>3.4941</v>
      </c>
    </row>
    <row r="179" spans="1:12" x14ac:dyDescent="0.25">
      <c r="A179">
        <v>3.0875868097040708</v>
      </c>
      <c r="B179">
        <v>1.9814750148486664</v>
      </c>
      <c r="D179">
        <v>2.6734096915803014</v>
      </c>
      <c r="E179">
        <v>2.2038986347617864</v>
      </c>
      <c r="G179">
        <v>178</v>
      </c>
      <c r="H179">
        <v>2.2311000000000001</v>
      </c>
      <c r="I179">
        <v>2.2530000000000001</v>
      </c>
      <c r="K179">
        <v>1042</v>
      </c>
      <c r="L179">
        <v>3.4887999999999999</v>
      </c>
    </row>
    <row r="180" spans="1:12" x14ac:dyDescent="0.25">
      <c r="A180">
        <v>3.2543485075883574</v>
      </c>
      <c r="B180">
        <v>1.9884943312247709</v>
      </c>
      <c r="D180">
        <v>2.2534706822421398</v>
      </c>
      <c r="E180">
        <v>2.2089416923635108</v>
      </c>
      <c r="G180">
        <v>179</v>
      </c>
      <c r="H180">
        <v>2.2473999999999998</v>
      </c>
      <c r="I180">
        <v>2.2545000000000002</v>
      </c>
      <c r="K180">
        <v>1043</v>
      </c>
      <c r="L180">
        <v>3.4782999999999999</v>
      </c>
    </row>
    <row r="181" spans="1:12" x14ac:dyDescent="0.25">
      <c r="A181">
        <v>2.1158318576991473</v>
      </c>
      <c r="B181">
        <v>1.9891611175444579</v>
      </c>
      <c r="D181">
        <v>1.9829349325249375</v>
      </c>
      <c r="E181">
        <v>2.2097397099624771</v>
      </c>
      <c r="G181">
        <v>180</v>
      </c>
      <c r="H181">
        <v>2.2636999999999996</v>
      </c>
      <c r="I181">
        <v>2.2554999999999996</v>
      </c>
      <c r="K181">
        <v>1044</v>
      </c>
      <c r="L181">
        <v>3.4678</v>
      </c>
    </row>
    <row r="182" spans="1:12" x14ac:dyDescent="0.25">
      <c r="A182">
        <v>1.6424216021293141</v>
      </c>
      <c r="B182">
        <v>1.9993667972182445</v>
      </c>
      <c r="D182">
        <v>2.2955518231933851</v>
      </c>
      <c r="E182">
        <v>2.2116566198508725</v>
      </c>
      <c r="G182">
        <v>181</v>
      </c>
      <c r="H182">
        <v>2.2799999999999998</v>
      </c>
      <c r="I182">
        <v>2.257366666666667</v>
      </c>
      <c r="K182">
        <v>1045</v>
      </c>
      <c r="L182">
        <v>3.4573</v>
      </c>
    </row>
    <row r="183" spans="1:12" x14ac:dyDescent="0.25">
      <c r="A183">
        <v>1.5289328496606185</v>
      </c>
      <c r="B183">
        <v>2.0019002030204094</v>
      </c>
      <c r="D183">
        <v>2.8693405423997072</v>
      </c>
      <c r="E183">
        <v>2.2190491016497185</v>
      </c>
      <c r="G183">
        <v>182</v>
      </c>
      <c r="H183">
        <v>2.2828999999999997</v>
      </c>
      <c r="I183">
        <v>2.2575999999999996</v>
      </c>
      <c r="K183">
        <v>1046</v>
      </c>
      <c r="L183">
        <v>3.4511333333333334</v>
      </c>
    </row>
    <row r="184" spans="1:12" x14ac:dyDescent="0.25">
      <c r="A184">
        <v>3.5258432421427113</v>
      </c>
      <c r="B184">
        <v>2.0049749738507314</v>
      </c>
      <c r="D184">
        <v>2.0677384076313778</v>
      </c>
      <c r="E184">
        <v>2.2203485721986298</v>
      </c>
      <c r="G184">
        <v>183</v>
      </c>
      <c r="H184">
        <v>2.2857999999999996</v>
      </c>
      <c r="I184">
        <v>2.2585666666666668</v>
      </c>
      <c r="K184">
        <v>1047</v>
      </c>
      <c r="L184">
        <v>3.4449666666666667</v>
      </c>
    </row>
    <row r="185" spans="1:12" x14ac:dyDescent="0.25">
      <c r="A185">
        <v>3.6116346116600875</v>
      </c>
      <c r="B185">
        <v>2.0060733449096482</v>
      </c>
      <c r="D185">
        <v>2.0639431708094604</v>
      </c>
      <c r="E185">
        <v>2.2205240807625355</v>
      </c>
      <c r="G185">
        <v>184</v>
      </c>
      <c r="H185">
        <v>2.2887</v>
      </c>
      <c r="I185">
        <v>2.2601666666666671</v>
      </c>
      <c r="K185">
        <v>1048</v>
      </c>
      <c r="L185">
        <v>3.4388000000000001</v>
      </c>
    </row>
    <row r="186" spans="1:12" x14ac:dyDescent="0.25">
      <c r="A186">
        <v>2.1741430080025284</v>
      </c>
      <c r="B186">
        <v>2.0082477349494989</v>
      </c>
      <c r="D186">
        <v>2.5876975992782709</v>
      </c>
      <c r="E186">
        <v>2.2208280424771871</v>
      </c>
      <c r="G186">
        <v>185</v>
      </c>
      <c r="H186">
        <v>2.2965</v>
      </c>
      <c r="I186">
        <v>2.2624333333333335</v>
      </c>
      <c r="K186">
        <v>1049</v>
      </c>
      <c r="L186">
        <v>3.4473666666666669</v>
      </c>
    </row>
    <row r="187" spans="1:12" x14ac:dyDescent="0.25">
      <c r="A187">
        <v>1.6657128440877256</v>
      </c>
      <c r="B187">
        <v>2.0165677643127755</v>
      </c>
      <c r="D187">
        <v>3.2053818196983714</v>
      </c>
      <c r="E187">
        <v>2.220861847509747</v>
      </c>
      <c r="G187">
        <v>186</v>
      </c>
      <c r="H187">
        <v>2.3043</v>
      </c>
      <c r="I187">
        <v>2.2626333333333335</v>
      </c>
      <c r="K187">
        <v>1050</v>
      </c>
      <c r="L187">
        <v>3.4559333333333337</v>
      </c>
    </row>
    <row r="188" spans="1:12" x14ac:dyDescent="0.25">
      <c r="A188">
        <v>2.3157802182771103</v>
      </c>
      <c r="B188">
        <v>2.016807187759929</v>
      </c>
      <c r="D188">
        <v>2.2798068953691297</v>
      </c>
      <c r="E188">
        <v>2.221104438863668</v>
      </c>
      <c r="G188">
        <v>187</v>
      </c>
      <c r="H188">
        <v>2.3121</v>
      </c>
      <c r="I188">
        <v>2.2636999999999996</v>
      </c>
      <c r="K188">
        <v>1051</v>
      </c>
      <c r="L188">
        <v>3.4645000000000001</v>
      </c>
    </row>
    <row r="189" spans="1:12" x14ac:dyDescent="0.25">
      <c r="A189">
        <v>2.4727455889114509</v>
      </c>
      <c r="B189">
        <v>2.019909635680845</v>
      </c>
      <c r="D189">
        <v>3.2324503126106712</v>
      </c>
      <c r="E189">
        <v>2.2238366822485718</v>
      </c>
      <c r="G189">
        <v>188</v>
      </c>
      <c r="H189">
        <v>2.3172666666666668</v>
      </c>
      <c r="I189">
        <v>2.2667000000000002</v>
      </c>
      <c r="K189">
        <v>1052</v>
      </c>
      <c r="L189">
        <v>3.4785666666666666</v>
      </c>
    </row>
    <row r="190" spans="1:12" x14ac:dyDescent="0.25">
      <c r="A190">
        <v>3.5075741808113268</v>
      </c>
      <c r="B190">
        <v>2.0239724000374983</v>
      </c>
      <c r="D190">
        <v>2.5459310842829379</v>
      </c>
      <c r="E190">
        <v>2.2245240062566052</v>
      </c>
      <c r="G190">
        <v>189</v>
      </c>
      <c r="H190">
        <v>2.3224333333333336</v>
      </c>
      <c r="I190">
        <v>2.2673333333333336</v>
      </c>
      <c r="K190">
        <v>1053</v>
      </c>
      <c r="L190">
        <v>3.492633333333333</v>
      </c>
    </row>
    <row r="191" spans="1:12" x14ac:dyDescent="0.25">
      <c r="A191">
        <v>1.7950488138468979</v>
      </c>
      <c r="B191">
        <v>2.0280416870194706</v>
      </c>
      <c r="D191">
        <v>2.9504450269998448</v>
      </c>
      <c r="E191">
        <v>2.2252091772575597</v>
      </c>
      <c r="G191">
        <v>190</v>
      </c>
      <c r="H191">
        <v>2.3275999999999999</v>
      </c>
      <c r="I191">
        <v>2.2675000000000001</v>
      </c>
      <c r="K191">
        <v>1054</v>
      </c>
      <c r="L191">
        <v>3.5066999999999999</v>
      </c>
    </row>
    <row r="192" spans="1:12" x14ac:dyDescent="0.25">
      <c r="A192">
        <v>3.339201596656864</v>
      </c>
      <c r="B192">
        <v>2.0308959805847815</v>
      </c>
      <c r="D192">
        <v>2.2272612645430638</v>
      </c>
      <c r="E192">
        <v>2.2272612645430638</v>
      </c>
      <c r="G192">
        <v>191</v>
      </c>
      <c r="H192">
        <v>2.3451</v>
      </c>
      <c r="I192">
        <v>2.2681999999999998</v>
      </c>
      <c r="K192">
        <v>1055</v>
      </c>
      <c r="L192">
        <v>3.5217999999999998</v>
      </c>
    </row>
    <row r="193" spans="1:12" x14ac:dyDescent="0.25">
      <c r="A193">
        <v>3.5370438761232563</v>
      </c>
      <c r="B193">
        <v>2.033756223394084</v>
      </c>
      <c r="D193">
        <v>2.2789824474811433</v>
      </c>
      <c r="E193">
        <v>2.2294033117094703</v>
      </c>
      <c r="G193">
        <v>192</v>
      </c>
      <c r="H193">
        <v>2.3626</v>
      </c>
      <c r="I193">
        <v>2.2682666666666664</v>
      </c>
      <c r="K193">
        <v>1056</v>
      </c>
      <c r="L193">
        <v>3.5368999999999997</v>
      </c>
    </row>
    <row r="194" spans="1:12" x14ac:dyDescent="0.25">
      <c r="A194">
        <v>3.490530396663563</v>
      </c>
      <c r="B194">
        <v>2.0339134059717461</v>
      </c>
      <c r="D194">
        <v>1.6359117953701776</v>
      </c>
      <c r="E194">
        <v>2.2315325288642196</v>
      </c>
      <c r="G194">
        <v>193</v>
      </c>
      <c r="H194">
        <v>2.3801000000000001</v>
      </c>
      <c r="I194">
        <v>2.2686999999999999</v>
      </c>
      <c r="K194">
        <v>1057</v>
      </c>
      <c r="L194">
        <v>3.552</v>
      </c>
    </row>
    <row r="195" spans="1:12" x14ac:dyDescent="0.25">
      <c r="A195">
        <v>2.2255988627520953</v>
      </c>
      <c r="B195">
        <v>2.0373854341092836</v>
      </c>
      <c r="D195">
        <v>2.959270702416517</v>
      </c>
      <c r="E195">
        <v>2.2317208129911839</v>
      </c>
      <c r="G195">
        <v>194</v>
      </c>
      <c r="H195">
        <v>2.3925666666666667</v>
      </c>
      <c r="I195">
        <v>2.2690333333333332</v>
      </c>
      <c r="K195">
        <v>1058</v>
      </c>
      <c r="L195">
        <v>3.5658333333333334</v>
      </c>
    </row>
    <row r="196" spans="1:12" x14ac:dyDescent="0.25">
      <c r="A196">
        <v>2.2003493949020347</v>
      </c>
      <c r="B196">
        <v>2.0386717039685149</v>
      </c>
      <c r="D196">
        <v>2.3174824111638639</v>
      </c>
      <c r="E196">
        <v>2.2350539418149196</v>
      </c>
      <c r="G196">
        <v>195</v>
      </c>
      <c r="H196">
        <v>2.4050333333333334</v>
      </c>
      <c r="I196">
        <v>2.2698</v>
      </c>
      <c r="K196">
        <v>1059</v>
      </c>
      <c r="L196">
        <v>3.5796666666666668</v>
      </c>
    </row>
    <row r="197" spans="1:12" x14ac:dyDescent="0.25">
      <c r="A197">
        <v>3.2643347644448948</v>
      </c>
      <c r="B197">
        <v>2.0400710420382326</v>
      </c>
      <c r="D197">
        <v>2.939821511075591</v>
      </c>
      <c r="E197">
        <v>2.2378376810524485</v>
      </c>
      <c r="G197">
        <v>196</v>
      </c>
      <c r="H197">
        <v>2.4175</v>
      </c>
      <c r="I197">
        <v>2.2740000000000005</v>
      </c>
      <c r="K197">
        <v>1060</v>
      </c>
      <c r="L197">
        <v>3.5935000000000001</v>
      </c>
    </row>
    <row r="198" spans="1:12" x14ac:dyDescent="0.25">
      <c r="A198">
        <v>1.8595269359644675</v>
      </c>
      <c r="B198">
        <v>2.0405694031192154</v>
      </c>
      <c r="D198">
        <v>2.3585039893233346</v>
      </c>
      <c r="E198">
        <v>2.2389927860287546</v>
      </c>
      <c r="G198">
        <v>197</v>
      </c>
      <c r="H198">
        <v>2.4239000000000002</v>
      </c>
      <c r="I198">
        <v>2.2745000000000002</v>
      </c>
      <c r="K198">
        <v>1061</v>
      </c>
      <c r="L198">
        <v>3.6050666666666666</v>
      </c>
    </row>
    <row r="199" spans="1:12" x14ac:dyDescent="0.25">
      <c r="A199">
        <v>2.2626412770056028</v>
      </c>
      <c r="B199">
        <v>2.0431690892544281</v>
      </c>
      <c r="D199">
        <v>2.220861847509747</v>
      </c>
      <c r="E199">
        <v>2.240650116014943</v>
      </c>
      <c r="G199">
        <v>198</v>
      </c>
      <c r="H199">
        <v>2.4303000000000003</v>
      </c>
      <c r="I199">
        <v>2.2799</v>
      </c>
      <c r="K199">
        <v>1062</v>
      </c>
      <c r="L199">
        <v>3.6166333333333331</v>
      </c>
    </row>
    <row r="200" spans="1:12" x14ac:dyDescent="0.25">
      <c r="A200">
        <v>1.6748725991820999</v>
      </c>
      <c r="B200">
        <v>2.0473126938044746</v>
      </c>
      <c r="D200">
        <v>2.8163157115443029</v>
      </c>
      <c r="E200">
        <v>2.2428655523553407</v>
      </c>
      <c r="G200">
        <v>199</v>
      </c>
      <c r="H200">
        <v>2.4367000000000001</v>
      </c>
      <c r="I200">
        <v>2.2799333333333331</v>
      </c>
      <c r="K200">
        <v>1063</v>
      </c>
      <c r="L200">
        <v>3.6282000000000001</v>
      </c>
    </row>
    <row r="201" spans="1:12" x14ac:dyDescent="0.25">
      <c r="A201">
        <v>3.1395982654466628</v>
      </c>
      <c r="B201">
        <v>2.0493347569821907</v>
      </c>
      <c r="D201">
        <v>2.9172013602675189</v>
      </c>
      <c r="E201">
        <v>2.2434054729579529</v>
      </c>
      <c r="G201">
        <v>200</v>
      </c>
      <c r="H201">
        <v>2.4428333333333332</v>
      </c>
      <c r="I201">
        <v>2.2799999999999998</v>
      </c>
      <c r="K201">
        <v>1064</v>
      </c>
      <c r="L201">
        <v>3.6303999999999998</v>
      </c>
    </row>
    <row r="202" spans="1:12" x14ac:dyDescent="0.25">
      <c r="A202">
        <v>1.6688349823463129</v>
      </c>
      <c r="B202">
        <v>2.0515886629989146</v>
      </c>
      <c r="D202">
        <v>3.0254470130370796</v>
      </c>
      <c r="E202">
        <v>2.243803858603362</v>
      </c>
      <c r="G202">
        <v>201</v>
      </c>
      <c r="H202">
        <v>2.4489666666666663</v>
      </c>
      <c r="I202">
        <v>2.2808999999999999</v>
      </c>
      <c r="K202">
        <v>1065</v>
      </c>
      <c r="L202">
        <v>3.6325999999999996</v>
      </c>
    </row>
    <row r="203" spans="1:12" x14ac:dyDescent="0.25">
      <c r="A203">
        <v>1.930977612131674</v>
      </c>
      <c r="B203">
        <v>2.05979131838339</v>
      </c>
      <c r="D203">
        <v>2.6304633168107618</v>
      </c>
      <c r="E203">
        <v>2.2439912597875447</v>
      </c>
      <c r="G203">
        <v>202</v>
      </c>
      <c r="H203">
        <v>2.4550999999999998</v>
      </c>
      <c r="I203">
        <v>2.2813000000000003</v>
      </c>
      <c r="K203">
        <v>1066</v>
      </c>
      <c r="L203">
        <v>3.6347999999999998</v>
      </c>
    </row>
    <row r="204" spans="1:12" x14ac:dyDescent="0.25">
      <c r="A204">
        <v>3.0857908081266601</v>
      </c>
      <c r="B204">
        <v>2.0598038981315763</v>
      </c>
      <c r="D204">
        <v>2.0604993080984952</v>
      </c>
      <c r="E204">
        <v>2.2478494367461548</v>
      </c>
      <c r="G204">
        <v>203</v>
      </c>
      <c r="H204">
        <v>2.4690666666666665</v>
      </c>
      <c r="I204">
        <v>2.2821666666666665</v>
      </c>
      <c r="K204">
        <v>1067</v>
      </c>
      <c r="L204">
        <v>3.6280999999999999</v>
      </c>
    </row>
    <row r="205" spans="1:12" x14ac:dyDescent="0.25">
      <c r="A205">
        <v>2.0060733449096482</v>
      </c>
      <c r="B205">
        <v>2.0714637257430133</v>
      </c>
      <c r="D205">
        <v>2.9668495251053768</v>
      </c>
      <c r="E205">
        <v>2.2480595446970377</v>
      </c>
      <c r="G205">
        <v>204</v>
      </c>
      <c r="H205">
        <v>2.4830333333333332</v>
      </c>
      <c r="I205">
        <v>2.2827999999999999</v>
      </c>
      <c r="K205">
        <v>1068</v>
      </c>
      <c r="L205">
        <v>3.6214</v>
      </c>
    </row>
    <row r="206" spans="1:12" x14ac:dyDescent="0.25">
      <c r="A206">
        <v>3.0400504518080016</v>
      </c>
      <c r="B206">
        <v>2.0736922924204775</v>
      </c>
      <c r="D206">
        <v>3.6006228325712559</v>
      </c>
      <c r="E206">
        <v>2.2495379510355402</v>
      </c>
      <c r="G206">
        <v>205</v>
      </c>
      <c r="H206">
        <v>2.4969999999999999</v>
      </c>
      <c r="I206">
        <v>2.2828999999999997</v>
      </c>
      <c r="K206">
        <v>1069</v>
      </c>
      <c r="L206">
        <v>3.6147</v>
      </c>
    </row>
    <row r="207" spans="1:12" x14ac:dyDescent="0.25">
      <c r="A207">
        <v>3.7139794474168504</v>
      </c>
      <c r="B207">
        <v>2.0791709331414046</v>
      </c>
      <c r="D207">
        <v>2.5053841526324812</v>
      </c>
      <c r="E207">
        <v>2.2528718175986095</v>
      </c>
      <c r="G207">
        <v>206</v>
      </c>
      <c r="H207">
        <v>2.5057333333333331</v>
      </c>
      <c r="I207">
        <v>2.2835999999999999</v>
      </c>
      <c r="K207">
        <v>1070</v>
      </c>
      <c r="L207">
        <v>3.5992666666666668</v>
      </c>
    </row>
    <row r="208" spans="1:12" x14ac:dyDescent="0.25">
      <c r="A208">
        <v>2.7367717706410808</v>
      </c>
      <c r="B208">
        <v>2.0839596732430805</v>
      </c>
      <c r="D208">
        <v>3.2355407402201033</v>
      </c>
      <c r="E208">
        <v>2.2534706822421398</v>
      </c>
      <c r="G208">
        <v>207</v>
      </c>
      <c r="H208">
        <v>2.5144666666666664</v>
      </c>
      <c r="I208">
        <v>2.2840666666666665</v>
      </c>
      <c r="K208">
        <v>1071</v>
      </c>
      <c r="L208">
        <v>3.5838333333333336</v>
      </c>
    </row>
    <row r="209" spans="1:12" x14ac:dyDescent="0.25">
      <c r="A209">
        <v>2.4104065384887452</v>
      </c>
      <c r="B209">
        <v>2.0868048243468147</v>
      </c>
      <c r="D209">
        <v>2.309882846146222</v>
      </c>
      <c r="E209">
        <v>2.2542736455097154</v>
      </c>
      <c r="G209">
        <v>208</v>
      </c>
      <c r="H209">
        <v>2.5232000000000001</v>
      </c>
      <c r="I209">
        <v>2.2856999999999998</v>
      </c>
      <c r="K209">
        <v>1072</v>
      </c>
      <c r="L209">
        <v>3.5684</v>
      </c>
    </row>
    <row r="210" spans="1:12" x14ac:dyDescent="0.25">
      <c r="A210">
        <v>2.6124309145236273</v>
      </c>
      <c r="B210">
        <v>2.0873546495090576</v>
      </c>
      <c r="D210">
        <v>2.8711103448434101</v>
      </c>
      <c r="E210">
        <v>2.2547834129638922</v>
      </c>
      <c r="G210">
        <v>209</v>
      </c>
      <c r="H210">
        <v>2.5308333333333333</v>
      </c>
      <c r="I210">
        <v>2.2857999999999996</v>
      </c>
      <c r="K210">
        <v>1073</v>
      </c>
      <c r="L210">
        <v>3.5703666666666667</v>
      </c>
    </row>
    <row r="211" spans="1:12" x14ac:dyDescent="0.25">
      <c r="A211">
        <v>2.9179671764179922</v>
      </c>
      <c r="B211">
        <v>2.0916509330261599</v>
      </c>
      <c r="D211">
        <v>2.4853054618150705</v>
      </c>
      <c r="E211">
        <v>2.256352518414463</v>
      </c>
      <c r="G211">
        <v>210</v>
      </c>
      <c r="H211">
        <v>2.5384666666666664</v>
      </c>
      <c r="I211">
        <v>2.2865333333333333</v>
      </c>
      <c r="K211">
        <v>1074</v>
      </c>
      <c r="L211">
        <v>3.5723333333333334</v>
      </c>
    </row>
    <row r="212" spans="1:12" x14ac:dyDescent="0.25">
      <c r="A212">
        <v>2.3609026631256511</v>
      </c>
      <c r="B212">
        <v>2.093897211994058</v>
      </c>
      <c r="D212">
        <v>2.3131690242476437</v>
      </c>
      <c r="E212">
        <v>2.2581298243088384</v>
      </c>
      <c r="G212">
        <v>211</v>
      </c>
      <c r="H212">
        <v>2.5461</v>
      </c>
      <c r="I212">
        <v>2.2882333333333333</v>
      </c>
      <c r="K212">
        <v>1075</v>
      </c>
      <c r="L212">
        <v>3.5743</v>
      </c>
    </row>
    <row r="213" spans="1:12" x14ac:dyDescent="0.25">
      <c r="A213">
        <v>2.4373715879172599</v>
      </c>
      <c r="B213">
        <v>2.0993354533846063</v>
      </c>
      <c r="D213">
        <v>3.1137668584803952</v>
      </c>
      <c r="E213">
        <v>2.2605749845542196</v>
      </c>
      <c r="G213">
        <v>212</v>
      </c>
      <c r="H213">
        <v>2.5510666666666668</v>
      </c>
      <c r="I213">
        <v>2.2886000000000002</v>
      </c>
      <c r="K213">
        <v>1076</v>
      </c>
      <c r="L213">
        <v>3.5666000000000002</v>
      </c>
    </row>
    <row r="214" spans="1:12" x14ac:dyDescent="0.25">
      <c r="A214">
        <v>1.7226726783606603</v>
      </c>
      <c r="B214">
        <v>2.1005249405096782</v>
      </c>
      <c r="D214">
        <v>1.771920866929916</v>
      </c>
      <c r="E214">
        <v>2.2630686002378928</v>
      </c>
      <c r="G214">
        <v>213</v>
      </c>
      <c r="H214">
        <v>2.5560333333333336</v>
      </c>
      <c r="I214">
        <v>2.2887</v>
      </c>
      <c r="K214">
        <v>1077</v>
      </c>
      <c r="L214">
        <v>3.5589000000000004</v>
      </c>
    </row>
    <row r="215" spans="1:12" x14ac:dyDescent="0.25">
      <c r="A215">
        <v>2.7504604480771633</v>
      </c>
      <c r="B215">
        <v>2.100641137710876</v>
      </c>
      <c r="D215">
        <v>2.1772803324845844</v>
      </c>
      <c r="E215">
        <v>2.2631645606779909</v>
      </c>
      <c r="G215">
        <v>214</v>
      </c>
      <c r="H215">
        <v>2.5609999999999999</v>
      </c>
      <c r="I215">
        <v>2.2894666666666668</v>
      </c>
      <c r="K215">
        <v>1078</v>
      </c>
      <c r="L215">
        <v>3.5512000000000001</v>
      </c>
    </row>
    <row r="216" spans="1:12" x14ac:dyDescent="0.25">
      <c r="A216">
        <v>2.6905390345317963</v>
      </c>
      <c r="B216">
        <v>2.1050125305154679</v>
      </c>
      <c r="D216">
        <v>2.1284432669984921</v>
      </c>
      <c r="E216">
        <v>2.2678665331878811</v>
      </c>
      <c r="G216">
        <v>215</v>
      </c>
      <c r="H216">
        <v>2.5781000000000001</v>
      </c>
      <c r="I216">
        <v>2.2910000000000004</v>
      </c>
      <c r="K216">
        <v>1079</v>
      </c>
      <c r="L216">
        <v>3.5434333333333332</v>
      </c>
    </row>
    <row r="217" spans="1:12" x14ac:dyDescent="0.25">
      <c r="A217">
        <v>3.4143225178116099</v>
      </c>
      <c r="B217">
        <v>2.1077330025964001</v>
      </c>
      <c r="D217">
        <v>2.221104438863668</v>
      </c>
      <c r="E217">
        <v>2.2703088608457027</v>
      </c>
      <c r="G217">
        <v>216</v>
      </c>
      <c r="H217">
        <v>2.5952000000000002</v>
      </c>
      <c r="I217">
        <v>2.2911666666666664</v>
      </c>
      <c r="K217">
        <v>1080</v>
      </c>
      <c r="L217">
        <v>3.5356666666666663</v>
      </c>
    </row>
    <row r="218" spans="1:12" x14ac:dyDescent="0.25">
      <c r="A218">
        <v>1.5435180291453028</v>
      </c>
      <c r="B218">
        <v>2.1090049914963869</v>
      </c>
      <c r="D218">
        <v>1.8864416743191588</v>
      </c>
      <c r="E218">
        <v>2.2707617782866838</v>
      </c>
      <c r="G218">
        <v>217</v>
      </c>
      <c r="H218">
        <v>2.6122999999999998</v>
      </c>
      <c r="I218">
        <v>2.2924000000000002</v>
      </c>
      <c r="K218">
        <v>1081</v>
      </c>
      <c r="L218">
        <v>3.5278999999999998</v>
      </c>
    </row>
    <row r="219" spans="1:12" x14ac:dyDescent="0.25">
      <c r="A219">
        <v>1.9472487327408716</v>
      </c>
      <c r="B219">
        <v>2.1095697161420159</v>
      </c>
      <c r="D219">
        <v>2.5068882059534157</v>
      </c>
      <c r="E219">
        <v>2.2707682039021795</v>
      </c>
      <c r="G219">
        <v>218</v>
      </c>
      <c r="H219">
        <v>2.6109999999999998</v>
      </c>
      <c r="I219">
        <v>2.2930666666666668</v>
      </c>
      <c r="K219">
        <v>1082</v>
      </c>
      <c r="L219">
        <v>3.5134333333333334</v>
      </c>
    </row>
    <row r="220" spans="1:12" x14ac:dyDescent="0.25">
      <c r="A220">
        <v>3.4079723788709266</v>
      </c>
      <c r="B220">
        <v>2.1158318576991473</v>
      </c>
      <c r="D220">
        <v>2.83242254687522</v>
      </c>
      <c r="E220">
        <v>2.2714558209154121</v>
      </c>
      <c r="G220">
        <v>219</v>
      </c>
      <c r="H220">
        <v>2.6096999999999997</v>
      </c>
      <c r="I220">
        <v>2.2945333333333333</v>
      </c>
      <c r="K220">
        <v>1083</v>
      </c>
      <c r="L220">
        <v>3.498966666666667</v>
      </c>
    </row>
    <row r="221" spans="1:12" x14ac:dyDescent="0.25">
      <c r="A221">
        <v>1.5143415172532746</v>
      </c>
      <c r="B221">
        <v>2.1177972849837823</v>
      </c>
      <c r="D221">
        <v>2.0762616302600163</v>
      </c>
      <c r="E221">
        <v>2.2727729670528913</v>
      </c>
      <c r="G221">
        <v>220</v>
      </c>
      <c r="H221">
        <v>2.6084000000000001</v>
      </c>
      <c r="I221">
        <v>2.2965</v>
      </c>
      <c r="K221">
        <v>1084</v>
      </c>
      <c r="L221">
        <v>3.4845000000000002</v>
      </c>
    </row>
    <row r="222" spans="1:12" x14ac:dyDescent="0.25">
      <c r="A222">
        <v>2.5272627720134233</v>
      </c>
      <c r="B222">
        <v>2.1181584298307445</v>
      </c>
      <c r="D222">
        <v>1.6127499515674648</v>
      </c>
      <c r="E222">
        <v>2.2738910159592125</v>
      </c>
      <c r="G222">
        <v>221</v>
      </c>
      <c r="H222">
        <v>2.5994999999999999</v>
      </c>
      <c r="I222">
        <v>2.3018666666666663</v>
      </c>
      <c r="K222">
        <v>1085</v>
      </c>
      <c r="L222">
        <v>3.4660000000000002</v>
      </c>
    </row>
    <row r="223" spans="1:12" x14ac:dyDescent="0.25">
      <c r="A223">
        <v>2.7479556949272501</v>
      </c>
      <c r="B223">
        <v>2.1224011799583131</v>
      </c>
      <c r="D223">
        <v>2.2581298243088384</v>
      </c>
      <c r="E223">
        <v>2.2789824474811433</v>
      </c>
      <c r="G223">
        <v>222</v>
      </c>
      <c r="H223">
        <v>2.5905999999999998</v>
      </c>
      <c r="I223">
        <v>2.3024</v>
      </c>
      <c r="K223">
        <v>1086</v>
      </c>
      <c r="L223">
        <v>3.4475000000000002</v>
      </c>
    </row>
    <row r="224" spans="1:12" x14ac:dyDescent="0.25">
      <c r="A224">
        <v>3.103539735396101</v>
      </c>
      <c r="B224">
        <v>2.1247878409563947</v>
      </c>
      <c r="D224">
        <v>1.7806831029978412</v>
      </c>
      <c r="E224">
        <v>2.2797275906831551</v>
      </c>
      <c r="G224">
        <v>223</v>
      </c>
      <c r="H224">
        <v>2.5817000000000001</v>
      </c>
      <c r="I224">
        <v>2.3025333333333333</v>
      </c>
      <c r="K224">
        <v>1087</v>
      </c>
      <c r="L224">
        <v>3.4289999999999998</v>
      </c>
    </row>
    <row r="225" spans="1:12" x14ac:dyDescent="0.25">
      <c r="A225">
        <v>3.3685496019730339</v>
      </c>
      <c r="B225">
        <v>2.1250060884794566</v>
      </c>
      <c r="D225">
        <v>1.9592102362233659</v>
      </c>
      <c r="E225">
        <v>2.2798068953691297</v>
      </c>
      <c r="G225">
        <v>224</v>
      </c>
      <c r="H225">
        <v>2.5673333333333335</v>
      </c>
      <c r="I225">
        <v>2.3043</v>
      </c>
      <c r="K225">
        <v>1088</v>
      </c>
      <c r="L225">
        <v>3.4244666666666665</v>
      </c>
    </row>
    <row r="226" spans="1:12" x14ac:dyDescent="0.25">
      <c r="A226">
        <v>3.6878262362388705</v>
      </c>
      <c r="B226">
        <v>2.1254459485046171</v>
      </c>
      <c r="D226">
        <v>3.5058000118654267</v>
      </c>
      <c r="E226">
        <v>2.2804639300526293</v>
      </c>
      <c r="G226">
        <v>225</v>
      </c>
      <c r="H226">
        <v>2.5529666666666668</v>
      </c>
      <c r="I226">
        <v>2.3069000000000002</v>
      </c>
      <c r="K226">
        <v>1089</v>
      </c>
      <c r="L226">
        <v>3.4199333333333333</v>
      </c>
    </row>
    <row r="227" spans="1:12" x14ac:dyDescent="0.25">
      <c r="A227">
        <v>3.5060210664547427</v>
      </c>
      <c r="B227">
        <v>2.1262675860375131</v>
      </c>
      <c r="D227">
        <v>2.9743585708263311</v>
      </c>
      <c r="E227">
        <v>2.2826759740272422</v>
      </c>
      <c r="G227">
        <v>226</v>
      </c>
      <c r="H227">
        <v>2.5386000000000002</v>
      </c>
      <c r="I227">
        <v>2.3075000000000001</v>
      </c>
      <c r="K227">
        <v>1090</v>
      </c>
      <c r="L227">
        <v>3.4154</v>
      </c>
    </row>
    <row r="228" spans="1:12" x14ac:dyDescent="0.25">
      <c r="A228">
        <v>2.9889530722057547</v>
      </c>
      <c r="B228">
        <v>2.1310205973662337</v>
      </c>
      <c r="D228">
        <v>2.4729196516838154</v>
      </c>
      <c r="E228">
        <v>2.2843553781435726</v>
      </c>
      <c r="G228">
        <v>227</v>
      </c>
      <c r="H228">
        <v>2.5363000000000002</v>
      </c>
      <c r="I228">
        <v>2.3107000000000002</v>
      </c>
      <c r="K228">
        <v>1091</v>
      </c>
      <c r="L228">
        <v>3.3956333333333335</v>
      </c>
    </row>
    <row r="229" spans="1:12" x14ac:dyDescent="0.25">
      <c r="A229">
        <v>1.8059814622200687</v>
      </c>
      <c r="B229">
        <v>2.1362149012278944</v>
      </c>
      <c r="D229">
        <v>3.0035885792788948</v>
      </c>
      <c r="E229">
        <v>2.286631842801655</v>
      </c>
      <c r="G229">
        <v>228</v>
      </c>
      <c r="H229">
        <v>2.5340000000000003</v>
      </c>
      <c r="I229">
        <v>2.3119999999999998</v>
      </c>
      <c r="K229">
        <v>1092</v>
      </c>
      <c r="L229">
        <v>3.375866666666667</v>
      </c>
    </row>
    <row r="230" spans="1:12" x14ac:dyDescent="0.25">
      <c r="A230">
        <v>2.0868048243468147</v>
      </c>
      <c r="B230">
        <v>2.1416714346032504</v>
      </c>
      <c r="D230">
        <v>1.9825699879270946</v>
      </c>
      <c r="E230">
        <v>2.2912708541569362</v>
      </c>
      <c r="G230">
        <v>229</v>
      </c>
      <c r="H230">
        <v>2.5316999999999998</v>
      </c>
      <c r="I230">
        <v>2.3121</v>
      </c>
      <c r="K230">
        <v>1093</v>
      </c>
      <c r="L230">
        <v>3.3561000000000001</v>
      </c>
    </row>
    <row r="231" spans="1:12" x14ac:dyDescent="0.25">
      <c r="A231">
        <v>2.9994322947507999</v>
      </c>
      <c r="B231">
        <v>2.1421548131865076</v>
      </c>
      <c r="D231">
        <v>2.9912183910295074</v>
      </c>
      <c r="E231">
        <v>2.2955518231933851</v>
      </c>
      <c r="G231">
        <v>230</v>
      </c>
      <c r="H231">
        <v>2.5307999999999997</v>
      </c>
      <c r="I231">
        <v>2.3129999999999997</v>
      </c>
      <c r="K231">
        <v>1094</v>
      </c>
      <c r="L231">
        <v>3.3400666666666665</v>
      </c>
    </row>
    <row r="232" spans="1:12" x14ac:dyDescent="0.25">
      <c r="A232">
        <v>2.6645757383170006</v>
      </c>
      <c r="B232">
        <v>2.1428833097029489</v>
      </c>
      <c r="D232">
        <v>1.5712224345169137</v>
      </c>
      <c r="E232">
        <v>2.2963680570373235</v>
      </c>
      <c r="G232">
        <v>231</v>
      </c>
      <c r="H232">
        <v>2.5298999999999996</v>
      </c>
      <c r="I232">
        <v>2.3172333333333337</v>
      </c>
      <c r="K232">
        <v>1095</v>
      </c>
      <c r="L232">
        <v>3.324033333333333</v>
      </c>
    </row>
    <row r="233" spans="1:12" x14ac:dyDescent="0.25">
      <c r="A233">
        <v>1.6315000028629205</v>
      </c>
      <c r="B233">
        <v>2.1478089565129235</v>
      </c>
      <c r="D233">
        <v>2.9212128330169236</v>
      </c>
      <c r="E233">
        <v>2.2964921421192686</v>
      </c>
      <c r="G233">
        <v>232</v>
      </c>
      <c r="H233">
        <v>2.5289999999999999</v>
      </c>
      <c r="I233">
        <v>2.3172666666666668</v>
      </c>
      <c r="K233">
        <v>1096</v>
      </c>
      <c r="L233">
        <v>3.3079999999999998</v>
      </c>
    </row>
    <row r="234" spans="1:12" x14ac:dyDescent="0.25">
      <c r="A234">
        <v>3.6158813950851023</v>
      </c>
      <c r="B234">
        <v>2.1506180351414583</v>
      </c>
      <c r="D234">
        <v>2.2630686002378928</v>
      </c>
      <c r="E234">
        <v>2.2970081213857108</v>
      </c>
      <c r="G234">
        <v>233</v>
      </c>
      <c r="H234">
        <v>2.5277333333333334</v>
      </c>
      <c r="I234">
        <v>2.3187333333333329</v>
      </c>
      <c r="K234">
        <v>1097</v>
      </c>
      <c r="L234">
        <v>3.2952999999999997</v>
      </c>
    </row>
    <row r="235" spans="1:12" x14ac:dyDescent="0.25">
      <c r="A235">
        <v>2.1050125305154679</v>
      </c>
      <c r="B235">
        <v>2.1529635842740698</v>
      </c>
      <c r="D235">
        <v>2.6717751671567647</v>
      </c>
      <c r="E235">
        <v>2.2979610169527893</v>
      </c>
      <c r="G235">
        <v>234</v>
      </c>
      <c r="H235">
        <v>2.5264666666666669</v>
      </c>
      <c r="I235">
        <v>2.3190000000000004</v>
      </c>
      <c r="K235">
        <v>1098</v>
      </c>
      <c r="L235">
        <v>3.2825999999999995</v>
      </c>
    </row>
    <row r="236" spans="1:12" x14ac:dyDescent="0.25">
      <c r="A236">
        <v>2.7600349691217234</v>
      </c>
      <c r="B236">
        <v>2.1554575879108002</v>
      </c>
      <c r="D236">
        <v>3.2983012107595711</v>
      </c>
      <c r="E236">
        <v>2.306177361774973</v>
      </c>
      <c r="G236">
        <v>235</v>
      </c>
      <c r="H236">
        <v>2.5251999999999999</v>
      </c>
      <c r="I236">
        <v>2.3224333333333336</v>
      </c>
      <c r="K236">
        <v>1099</v>
      </c>
      <c r="L236">
        <v>3.2698999999999998</v>
      </c>
    </row>
    <row r="237" spans="1:12" x14ac:dyDescent="0.25">
      <c r="A237">
        <v>2.5811419485575078</v>
      </c>
      <c r="B237">
        <v>2.1580236018470318</v>
      </c>
      <c r="D237">
        <v>2.6026965175306551</v>
      </c>
      <c r="E237">
        <v>2.3082332083089483</v>
      </c>
      <c r="G237">
        <v>236</v>
      </c>
      <c r="H237">
        <v>2.5247999999999999</v>
      </c>
      <c r="I237">
        <v>2.3228333333333331</v>
      </c>
      <c r="K237">
        <v>1100</v>
      </c>
      <c r="L237">
        <v>3.2557666666666667</v>
      </c>
    </row>
    <row r="238" spans="1:12" x14ac:dyDescent="0.25">
      <c r="A238">
        <v>2.3652984872312532</v>
      </c>
      <c r="B238">
        <v>2.1594584754051471</v>
      </c>
      <c r="D238">
        <v>3.668729950903197</v>
      </c>
      <c r="E238">
        <v>2.309882846146222</v>
      </c>
      <c r="G238">
        <v>237</v>
      </c>
      <c r="H238">
        <v>2.5244</v>
      </c>
      <c r="I238">
        <v>2.3239999999999998</v>
      </c>
      <c r="K238">
        <v>1101</v>
      </c>
      <c r="L238">
        <v>3.2416333333333336</v>
      </c>
    </row>
    <row r="239" spans="1:12" x14ac:dyDescent="0.25">
      <c r="A239">
        <v>3.4472264603634626</v>
      </c>
      <c r="B239">
        <v>2.1611731538691519</v>
      </c>
      <c r="D239">
        <v>1.9415145629802635</v>
      </c>
      <c r="E239">
        <v>2.3131690242476437</v>
      </c>
      <c r="G239">
        <v>238</v>
      </c>
      <c r="H239">
        <v>2.524</v>
      </c>
      <c r="I239">
        <v>2.3254666666666663</v>
      </c>
      <c r="K239">
        <v>1102</v>
      </c>
      <c r="L239">
        <v>3.2275</v>
      </c>
    </row>
    <row r="240" spans="1:12" x14ac:dyDescent="0.25">
      <c r="A240">
        <v>3.5624443959339125</v>
      </c>
      <c r="B240">
        <v>2.1681770011974777</v>
      </c>
      <c r="D240">
        <v>2.7576659406115165</v>
      </c>
      <c r="E240">
        <v>2.3134455955359075</v>
      </c>
      <c r="G240">
        <v>239</v>
      </c>
      <c r="H240">
        <v>2.5380333333333334</v>
      </c>
      <c r="I240">
        <v>2.3273000000000001</v>
      </c>
      <c r="K240">
        <v>1103</v>
      </c>
      <c r="L240">
        <v>3.2096666666666667</v>
      </c>
    </row>
    <row r="241" spans="1:12" x14ac:dyDescent="0.25">
      <c r="A241">
        <v>3.2878454954756196</v>
      </c>
      <c r="B241">
        <v>2.1683132234739304</v>
      </c>
      <c r="D241">
        <v>3.6486990030509707</v>
      </c>
      <c r="E241">
        <v>2.313698313801035</v>
      </c>
      <c r="G241">
        <v>240</v>
      </c>
      <c r="H241">
        <v>2.5520666666666667</v>
      </c>
      <c r="I241">
        <v>2.3275666666666668</v>
      </c>
      <c r="K241">
        <v>1104</v>
      </c>
      <c r="L241">
        <v>3.1918333333333333</v>
      </c>
    </row>
    <row r="242" spans="1:12" x14ac:dyDescent="0.25">
      <c r="A242">
        <v>3.6239757823121188</v>
      </c>
      <c r="B242">
        <v>2.1685991589918951</v>
      </c>
      <c r="D242">
        <v>2.4475285303882011</v>
      </c>
      <c r="E242">
        <v>2.3141140043817656</v>
      </c>
      <c r="G242">
        <v>241</v>
      </c>
      <c r="H242">
        <v>2.5661</v>
      </c>
      <c r="I242">
        <v>2.3275999999999999</v>
      </c>
      <c r="K242">
        <v>1105</v>
      </c>
      <c r="L242">
        <v>3.1739999999999999</v>
      </c>
    </row>
    <row r="243" spans="1:12" x14ac:dyDescent="0.25">
      <c r="A243">
        <v>2.2285727685420351</v>
      </c>
      <c r="B243">
        <v>2.1687432262652475</v>
      </c>
      <c r="D243">
        <v>2.9300917225168903</v>
      </c>
      <c r="E243">
        <v>2.3158863286689599</v>
      </c>
      <c r="G243">
        <v>242</v>
      </c>
      <c r="H243">
        <v>2.5626333333333333</v>
      </c>
      <c r="I243">
        <v>2.3321999999999998</v>
      </c>
      <c r="K243">
        <v>1106</v>
      </c>
      <c r="L243">
        <v>3.1578666666666666</v>
      </c>
    </row>
    <row r="244" spans="1:12" x14ac:dyDescent="0.25">
      <c r="A244">
        <v>2.4747128663611937</v>
      </c>
      <c r="B244">
        <v>2.1688066797497085</v>
      </c>
      <c r="D244">
        <v>2.6597338520910307</v>
      </c>
      <c r="E244">
        <v>2.3174824111638639</v>
      </c>
      <c r="G244">
        <v>243</v>
      </c>
      <c r="H244">
        <v>2.5591666666666666</v>
      </c>
      <c r="I244">
        <v>2.3368666666666669</v>
      </c>
      <c r="K244">
        <v>1107</v>
      </c>
      <c r="L244">
        <v>3.1417333333333333</v>
      </c>
    </row>
    <row r="245" spans="1:12" x14ac:dyDescent="0.25">
      <c r="A245">
        <v>3.6400482512748304</v>
      </c>
      <c r="B245">
        <v>2.1741430080025284</v>
      </c>
      <c r="D245">
        <v>2.0140593750519153</v>
      </c>
      <c r="E245">
        <v>2.317994805634112</v>
      </c>
      <c r="G245">
        <v>244</v>
      </c>
      <c r="H245">
        <v>2.5556999999999999</v>
      </c>
      <c r="I245">
        <v>2.3378999999999999</v>
      </c>
      <c r="K245">
        <v>1108</v>
      </c>
      <c r="L245">
        <v>3.1255999999999999</v>
      </c>
    </row>
    <row r="246" spans="1:12" x14ac:dyDescent="0.25">
      <c r="A246">
        <v>2.5675941359294256</v>
      </c>
      <c r="B246">
        <v>2.1799219960366942</v>
      </c>
      <c r="D246">
        <v>2.850456690516431</v>
      </c>
      <c r="E246">
        <v>2.3201702958841333</v>
      </c>
      <c r="G246">
        <v>245</v>
      </c>
      <c r="H246">
        <v>2.5448333333333331</v>
      </c>
      <c r="I246">
        <v>2.3404666666666669</v>
      </c>
      <c r="K246">
        <v>1109</v>
      </c>
      <c r="L246">
        <v>3.1145999999999998</v>
      </c>
    </row>
    <row r="247" spans="1:12" x14ac:dyDescent="0.25">
      <c r="A247">
        <v>2.706985220728181</v>
      </c>
      <c r="B247">
        <v>2.1803548231467964</v>
      </c>
      <c r="D247">
        <v>3.3394420735764285</v>
      </c>
      <c r="E247">
        <v>2.321637748479878</v>
      </c>
      <c r="G247">
        <v>246</v>
      </c>
      <c r="H247">
        <v>2.5339666666666663</v>
      </c>
      <c r="I247">
        <v>2.3425666666666669</v>
      </c>
      <c r="K247">
        <v>1110</v>
      </c>
      <c r="L247">
        <v>3.1035999999999997</v>
      </c>
    </row>
    <row r="248" spans="1:12" x14ac:dyDescent="0.25">
      <c r="A248">
        <v>3.5218579542431447</v>
      </c>
      <c r="B248">
        <v>2.185211956081349</v>
      </c>
      <c r="D248">
        <v>2.7405452332627855</v>
      </c>
      <c r="E248">
        <v>2.3220725758099325</v>
      </c>
      <c r="G248">
        <v>247</v>
      </c>
      <c r="H248">
        <v>2.5230999999999999</v>
      </c>
      <c r="I248">
        <v>2.3437999999999999</v>
      </c>
      <c r="K248">
        <v>1111</v>
      </c>
      <c r="L248">
        <v>3.0926</v>
      </c>
    </row>
    <row r="249" spans="1:12" x14ac:dyDescent="0.25">
      <c r="A249">
        <v>2.5025239916149724</v>
      </c>
      <c r="B249">
        <v>2.1853552645816858</v>
      </c>
      <c r="D249">
        <v>2.4165853511807933</v>
      </c>
      <c r="E249">
        <v>2.3235591638397177</v>
      </c>
      <c r="G249">
        <v>248</v>
      </c>
      <c r="H249">
        <v>2.5120999999999998</v>
      </c>
      <c r="I249">
        <v>2.3451</v>
      </c>
      <c r="K249">
        <v>1112</v>
      </c>
      <c r="L249">
        <v>3.0808666666666666</v>
      </c>
    </row>
    <row r="250" spans="1:12" x14ac:dyDescent="0.25">
      <c r="A250">
        <v>1.6268800077009593</v>
      </c>
      <c r="B250">
        <v>2.1888543741115303</v>
      </c>
      <c r="D250">
        <v>2.7248292746012313</v>
      </c>
      <c r="E250">
        <v>2.3272350170680989</v>
      </c>
      <c r="G250">
        <v>249</v>
      </c>
      <c r="H250">
        <v>2.5010999999999997</v>
      </c>
      <c r="I250">
        <v>2.3464333333333336</v>
      </c>
      <c r="K250">
        <v>1113</v>
      </c>
      <c r="L250">
        <v>3.0691333333333333</v>
      </c>
    </row>
    <row r="251" spans="1:12" x14ac:dyDescent="0.25">
      <c r="A251">
        <v>2.3415523905183542</v>
      </c>
      <c r="B251">
        <v>2.1911720478965764</v>
      </c>
      <c r="D251">
        <v>2.4029142588327859</v>
      </c>
      <c r="E251">
        <v>2.3273618503509628</v>
      </c>
      <c r="G251">
        <v>250</v>
      </c>
      <c r="H251">
        <v>2.4901</v>
      </c>
      <c r="I251">
        <v>2.3472333333333335</v>
      </c>
      <c r="K251">
        <v>1114</v>
      </c>
      <c r="L251">
        <v>3.0573999999999999</v>
      </c>
    </row>
    <row r="252" spans="1:12" x14ac:dyDescent="0.25">
      <c r="A252">
        <v>1.7929544246033404</v>
      </c>
      <c r="B252">
        <v>2.1914610451407555</v>
      </c>
      <c r="D252">
        <v>2.1344252429815911</v>
      </c>
      <c r="E252">
        <v>2.3291322583583036</v>
      </c>
      <c r="G252">
        <v>251</v>
      </c>
      <c r="H252">
        <v>2.4748666666666668</v>
      </c>
      <c r="I252">
        <v>2.3473666666666668</v>
      </c>
      <c r="K252">
        <v>1115</v>
      </c>
      <c r="L252">
        <v>3.0556666666666668</v>
      </c>
    </row>
    <row r="253" spans="1:12" x14ac:dyDescent="0.25">
      <c r="A253">
        <v>3.0709357496088208</v>
      </c>
      <c r="B253">
        <v>2.1925450773725816</v>
      </c>
      <c r="D253">
        <v>3.0953849480908708</v>
      </c>
      <c r="E253">
        <v>2.3323654266328004</v>
      </c>
      <c r="G253">
        <v>252</v>
      </c>
      <c r="H253">
        <v>2.4596333333333336</v>
      </c>
      <c r="I253">
        <v>2.3487333333333336</v>
      </c>
      <c r="K253">
        <v>1116</v>
      </c>
      <c r="L253">
        <v>3.0539333333333336</v>
      </c>
    </row>
    <row r="254" spans="1:12" x14ac:dyDescent="0.25">
      <c r="A254">
        <v>3.4960487773436881</v>
      </c>
      <c r="B254">
        <v>2.193369222775809</v>
      </c>
      <c r="D254">
        <v>2.1304888197687162</v>
      </c>
      <c r="E254">
        <v>2.3335324732054792</v>
      </c>
      <c r="G254">
        <v>253</v>
      </c>
      <c r="H254">
        <v>2.4443999999999999</v>
      </c>
      <c r="I254">
        <v>2.3519000000000001</v>
      </c>
      <c r="K254">
        <v>1117</v>
      </c>
      <c r="L254">
        <v>3.0522</v>
      </c>
    </row>
    <row r="255" spans="1:12" x14ac:dyDescent="0.25">
      <c r="A255">
        <v>1.8082105824735939</v>
      </c>
      <c r="B255">
        <v>2.1940105787933302</v>
      </c>
      <c r="D255">
        <v>2.9527504104277105</v>
      </c>
      <c r="E255">
        <v>2.3368173814265454</v>
      </c>
      <c r="G255">
        <v>254</v>
      </c>
      <c r="H255">
        <v>2.4353333333333333</v>
      </c>
      <c r="I255">
        <v>2.3545999999999996</v>
      </c>
      <c r="K255">
        <v>1118</v>
      </c>
      <c r="L255">
        <v>3.0406333333333335</v>
      </c>
    </row>
    <row r="256" spans="1:12" x14ac:dyDescent="0.25">
      <c r="A256">
        <v>2.7267126319889199</v>
      </c>
      <c r="B256">
        <v>2.1979283892520489</v>
      </c>
      <c r="D256">
        <v>2.354935904282228</v>
      </c>
      <c r="E256">
        <v>2.3378622774509443</v>
      </c>
      <c r="G256">
        <v>255</v>
      </c>
      <c r="H256">
        <v>2.4262666666666668</v>
      </c>
      <c r="I256">
        <v>2.3559999999999999</v>
      </c>
      <c r="K256">
        <v>1119</v>
      </c>
      <c r="L256">
        <v>3.029066666666667</v>
      </c>
    </row>
    <row r="257" spans="1:12" x14ac:dyDescent="0.25">
      <c r="A257">
        <v>1.7782374550260731</v>
      </c>
      <c r="B257">
        <v>2.1987303549263966</v>
      </c>
      <c r="D257">
        <v>2.8900551577914082</v>
      </c>
      <c r="E257">
        <v>2.3394644421431958</v>
      </c>
      <c r="G257">
        <v>256</v>
      </c>
      <c r="H257">
        <v>2.4171999999999998</v>
      </c>
      <c r="I257">
        <v>2.3570000000000002</v>
      </c>
      <c r="K257">
        <v>1120</v>
      </c>
      <c r="L257">
        <v>3.0175000000000001</v>
      </c>
    </row>
    <row r="258" spans="1:12" x14ac:dyDescent="0.25">
      <c r="A258">
        <v>3.2663517200866217</v>
      </c>
      <c r="B258">
        <v>2.2003493949020347</v>
      </c>
      <c r="D258">
        <v>2.8126751572658462</v>
      </c>
      <c r="E258">
        <v>2.3403684882793807</v>
      </c>
      <c r="G258">
        <v>257</v>
      </c>
      <c r="H258">
        <v>2.4035333333333333</v>
      </c>
      <c r="I258">
        <v>2.3620333333333337</v>
      </c>
      <c r="K258">
        <v>1121</v>
      </c>
      <c r="L258">
        <v>3.0000333333333336</v>
      </c>
    </row>
    <row r="259" spans="1:12" x14ac:dyDescent="0.25">
      <c r="A259">
        <v>2.2144964163665235</v>
      </c>
      <c r="B259">
        <v>2.2006428835600165</v>
      </c>
      <c r="D259">
        <v>2.8888650778032154</v>
      </c>
      <c r="E259">
        <v>2.3408249473642155</v>
      </c>
      <c r="G259">
        <v>258</v>
      </c>
      <c r="H259">
        <v>2.3898666666666668</v>
      </c>
      <c r="I259">
        <v>2.3626</v>
      </c>
      <c r="K259">
        <v>1122</v>
      </c>
      <c r="L259">
        <v>2.982566666666667</v>
      </c>
    </row>
    <row r="260" spans="1:12" x14ac:dyDescent="0.25">
      <c r="A260">
        <v>2.770607868350794</v>
      </c>
      <c r="B260">
        <v>2.2042304830197876</v>
      </c>
      <c r="D260">
        <v>3.1889274433257198</v>
      </c>
      <c r="E260">
        <v>2.3411949552614164</v>
      </c>
      <c r="G260">
        <v>259</v>
      </c>
      <c r="H260">
        <v>2.3761999999999999</v>
      </c>
      <c r="I260">
        <v>2.3637000000000001</v>
      </c>
      <c r="K260">
        <v>1123</v>
      </c>
      <c r="L260">
        <v>2.9651000000000001</v>
      </c>
    </row>
    <row r="261" spans="1:12" x14ac:dyDescent="0.25">
      <c r="A261">
        <v>2.8868184516769002</v>
      </c>
      <c r="B261">
        <v>2.2050245940054864</v>
      </c>
      <c r="D261">
        <v>3.3562311275693455</v>
      </c>
      <c r="E261">
        <v>2.3458014616562881</v>
      </c>
      <c r="G261">
        <v>260</v>
      </c>
      <c r="H261">
        <v>2.3653999999999997</v>
      </c>
      <c r="I261">
        <v>2.3644666666666665</v>
      </c>
      <c r="K261">
        <v>1124</v>
      </c>
      <c r="L261">
        <v>2.9439000000000002</v>
      </c>
    </row>
    <row r="262" spans="1:12" x14ac:dyDescent="0.25">
      <c r="A262">
        <v>3.5941124399115099</v>
      </c>
      <c r="B262">
        <v>2.2097557590122392</v>
      </c>
      <c r="D262">
        <v>3.5174496675478251</v>
      </c>
      <c r="E262">
        <v>2.3502652787641809</v>
      </c>
      <c r="G262">
        <v>261</v>
      </c>
      <c r="H262">
        <v>2.3545999999999996</v>
      </c>
      <c r="I262">
        <v>2.3653999999999997</v>
      </c>
      <c r="K262">
        <v>1125</v>
      </c>
      <c r="L262">
        <v>2.9227000000000003</v>
      </c>
    </row>
    <row r="263" spans="1:12" x14ac:dyDescent="0.25">
      <c r="A263">
        <v>3.5184542491923789</v>
      </c>
      <c r="B263">
        <v>2.2133185702533771</v>
      </c>
      <c r="D263">
        <v>2.3763926743949577</v>
      </c>
      <c r="E263">
        <v>2.3511926954561231</v>
      </c>
      <c r="G263">
        <v>262</v>
      </c>
      <c r="H263">
        <v>2.3437999999999999</v>
      </c>
      <c r="I263">
        <v>2.3704000000000001</v>
      </c>
      <c r="K263">
        <v>1126</v>
      </c>
      <c r="L263">
        <v>2.9015</v>
      </c>
    </row>
    <row r="264" spans="1:12" x14ac:dyDescent="0.25">
      <c r="A264">
        <v>3.1366072011812687</v>
      </c>
      <c r="B264">
        <v>2.2134976372068289</v>
      </c>
      <c r="D264">
        <v>2.917336223681779</v>
      </c>
      <c r="E264">
        <v>2.3543080436390991</v>
      </c>
      <c r="G264">
        <v>263</v>
      </c>
      <c r="H264">
        <v>2.3228333333333331</v>
      </c>
      <c r="I264">
        <v>2.3707333333333334</v>
      </c>
      <c r="K264">
        <v>1127</v>
      </c>
      <c r="L264">
        <v>2.8837000000000002</v>
      </c>
    </row>
    <row r="265" spans="1:12" x14ac:dyDescent="0.25">
      <c r="A265">
        <v>2.6269678492798332</v>
      </c>
      <c r="B265">
        <v>2.2144964163665235</v>
      </c>
      <c r="D265">
        <v>2.1594275224912463</v>
      </c>
      <c r="E265">
        <v>2.354935904282228</v>
      </c>
      <c r="G265">
        <v>264</v>
      </c>
      <c r="H265">
        <v>2.3018666666666663</v>
      </c>
      <c r="I265">
        <v>2.3721666666666668</v>
      </c>
      <c r="K265">
        <v>1128</v>
      </c>
      <c r="L265">
        <v>2.8659000000000003</v>
      </c>
    </row>
    <row r="266" spans="1:12" x14ac:dyDescent="0.25">
      <c r="A266">
        <v>1.8172879082837907</v>
      </c>
      <c r="B266">
        <v>2.2164775474417264</v>
      </c>
      <c r="D266">
        <v>1.868163261406331</v>
      </c>
      <c r="E266">
        <v>2.3560695551924384</v>
      </c>
      <c r="G266">
        <v>265</v>
      </c>
      <c r="H266">
        <v>2.2808999999999999</v>
      </c>
      <c r="I266">
        <v>2.3729333333333331</v>
      </c>
      <c r="K266">
        <v>1129</v>
      </c>
      <c r="L266">
        <v>2.8481000000000001</v>
      </c>
    </row>
    <row r="267" spans="1:12" x14ac:dyDescent="0.25">
      <c r="A267">
        <v>2.7495237885284998</v>
      </c>
      <c r="B267">
        <v>2.2215434444757203</v>
      </c>
      <c r="D267">
        <v>2.1871472730603814</v>
      </c>
      <c r="E267">
        <v>2.3585039893233346</v>
      </c>
      <c r="G267">
        <v>266</v>
      </c>
      <c r="H267">
        <v>2.2681999999999998</v>
      </c>
      <c r="I267">
        <v>2.3751999999999995</v>
      </c>
      <c r="K267">
        <v>1130</v>
      </c>
      <c r="L267">
        <v>2.8298333333333332</v>
      </c>
    </row>
    <row r="268" spans="1:12" x14ac:dyDescent="0.25">
      <c r="A268">
        <v>2.2557328980960376</v>
      </c>
      <c r="B268">
        <v>2.2215867890975431</v>
      </c>
      <c r="D268">
        <v>2.3979144842970022</v>
      </c>
      <c r="E268">
        <v>2.3643029364133734</v>
      </c>
      <c r="G268">
        <v>267</v>
      </c>
      <c r="H268">
        <v>2.2554999999999996</v>
      </c>
      <c r="I268">
        <v>2.3761999999999999</v>
      </c>
      <c r="K268">
        <v>1131</v>
      </c>
      <c r="L268">
        <v>2.8115666666666663</v>
      </c>
    </row>
    <row r="269" spans="1:12" x14ac:dyDescent="0.25">
      <c r="A269">
        <v>3.3664070438656002</v>
      </c>
      <c r="B269">
        <v>2.2232876635479193</v>
      </c>
      <c r="D269">
        <v>2.7860042299978067</v>
      </c>
      <c r="E269">
        <v>2.3687712901003866</v>
      </c>
      <c r="G269">
        <v>268</v>
      </c>
      <c r="H269">
        <v>2.2427999999999999</v>
      </c>
      <c r="I269">
        <v>2.3771</v>
      </c>
      <c r="K269">
        <v>1132</v>
      </c>
      <c r="L269">
        <v>2.7932999999999999</v>
      </c>
    </row>
    <row r="270" spans="1:12" x14ac:dyDescent="0.25">
      <c r="A270">
        <v>2.3496429852621685</v>
      </c>
      <c r="B270">
        <v>2.2243923211313756</v>
      </c>
      <c r="D270">
        <v>3.0824992468030104</v>
      </c>
      <c r="E270">
        <v>2.3696475990456682</v>
      </c>
      <c r="G270">
        <v>269</v>
      </c>
      <c r="H270">
        <v>2.2338</v>
      </c>
      <c r="I270">
        <v>2.3801000000000001</v>
      </c>
      <c r="K270">
        <v>1133</v>
      </c>
      <c r="L270">
        <v>2.7756666666666665</v>
      </c>
    </row>
    <row r="271" spans="1:12" x14ac:dyDescent="0.25">
      <c r="A271">
        <v>3.6813039629225619</v>
      </c>
      <c r="B271">
        <v>2.2255988627520953</v>
      </c>
      <c r="D271">
        <v>2.8862257845897243</v>
      </c>
      <c r="E271">
        <v>2.3724909360079871</v>
      </c>
      <c r="G271">
        <v>270</v>
      </c>
      <c r="H271">
        <v>2.2248000000000001</v>
      </c>
      <c r="I271">
        <v>2.3813666666666666</v>
      </c>
      <c r="K271">
        <v>1134</v>
      </c>
      <c r="L271">
        <v>2.7580333333333331</v>
      </c>
    </row>
    <row r="272" spans="1:12" x14ac:dyDescent="0.25">
      <c r="A272">
        <v>1.7824434313905413</v>
      </c>
      <c r="B272">
        <v>2.2270444134804617</v>
      </c>
      <c r="D272">
        <v>2.7193835501075299</v>
      </c>
      <c r="E272">
        <v>2.3728675570273059</v>
      </c>
      <c r="G272">
        <v>271</v>
      </c>
      <c r="H272">
        <v>2.2158000000000002</v>
      </c>
      <c r="I272">
        <v>2.3814000000000002</v>
      </c>
      <c r="K272">
        <v>1135</v>
      </c>
      <c r="L272">
        <v>2.7404000000000002</v>
      </c>
    </row>
    <row r="273" spans="1:12" x14ac:dyDescent="0.25">
      <c r="A273">
        <v>2.8321857397489407</v>
      </c>
      <c r="B273">
        <v>2.2285727685420351</v>
      </c>
      <c r="D273">
        <v>3.5160930355492503</v>
      </c>
      <c r="E273">
        <v>2.3733122631754622</v>
      </c>
      <c r="G273">
        <v>272</v>
      </c>
      <c r="H273">
        <v>2.2040999999999999</v>
      </c>
      <c r="I273">
        <v>2.3822999999999999</v>
      </c>
      <c r="K273">
        <v>1136</v>
      </c>
      <c r="L273">
        <v>2.7275666666666667</v>
      </c>
    </row>
    <row r="274" spans="1:12" x14ac:dyDescent="0.25">
      <c r="A274">
        <v>3.1410185321118957</v>
      </c>
      <c r="B274">
        <v>2.2287721087815697</v>
      </c>
      <c r="D274">
        <v>2.8851398269398718</v>
      </c>
      <c r="E274">
        <v>2.3743064334491661</v>
      </c>
      <c r="G274">
        <v>273</v>
      </c>
      <c r="H274">
        <v>2.1923999999999997</v>
      </c>
      <c r="I274">
        <v>2.3856333333333333</v>
      </c>
      <c r="K274">
        <v>1137</v>
      </c>
      <c r="L274">
        <v>2.7147333333333332</v>
      </c>
    </row>
    <row r="275" spans="1:12" x14ac:dyDescent="0.25">
      <c r="A275">
        <v>3.089642022207264</v>
      </c>
      <c r="B275">
        <v>2.2307336774111359</v>
      </c>
      <c r="D275">
        <v>2.1097573482974328</v>
      </c>
      <c r="E275">
        <v>2.3757683344217799</v>
      </c>
      <c r="G275">
        <v>274</v>
      </c>
      <c r="H275">
        <v>2.1806999999999999</v>
      </c>
      <c r="I275">
        <v>2.3878666666666666</v>
      </c>
      <c r="K275">
        <v>1138</v>
      </c>
      <c r="L275">
        <v>2.7019000000000002</v>
      </c>
    </row>
    <row r="276" spans="1:12" x14ac:dyDescent="0.25">
      <c r="A276">
        <v>1.5944882770614408</v>
      </c>
      <c r="B276">
        <v>2.2308816391834521</v>
      </c>
      <c r="D276">
        <v>2.9415960400807948</v>
      </c>
      <c r="E276">
        <v>2.3763926743949577</v>
      </c>
      <c r="G276">
        <v>275</v>
      </c>
      <c r="H276">
        <v>2.1795999999999998</v>
      </c>
      <c r="I276">
        <v>2.3898666666666668</v>
      </c>
      <c r="K276">
        <v>1139</v>
      </c>
      <c r="L276">
        <v>2.6938</v>
      </c>
    </row>
    <row r="277" spans="1:12" x14ac:dyDescent="0.25">
      <c r="A277">
        <v>1.5461634522492502</v>
      </c>
      <c r="B277">
        <v>2.233162922879758</v>
      </c>
      <c r="D277">
        <v>1.9517397493398301</v>
      </c>
      <c r="E277">
        <v>2.3816097848227851</v>
      </c>
      <c r="G277">
        <v>276</v>
      </c>
      <c r="H277">
        <v>2.1784999999999997</v>
      </c>
      <c r="I277">
        <v>2.3898999999999999</v>
      </c>
      <c r="K277">
        <v>1140</v>
      </c>
      <c r="L277">
        <v>2.6856999999999998</v>
      </c>
    </row>
    <row r="278" spans="1:12" x14ac:dyDescent="0.25">
      <c r="A278">
        <v>1.8933574624948235</v>
      </c>
      <c r="B278">
        <v>2.242046713761046</v>
      </c>
      <c r="D278">
        <v>3.3615346614748494</v>
      </c>
      <c r="E278">
        <v>2.3825853271715811</v>
      </c>
      <c r="G278">
        <v>277</v>
      </c>
      <c r="H278">
        <v>2.1774</v>
      </c>
      <c r="I278">
        <v>2.3925666666666667</v>
      </c>
      <c r="K278">
        <v>1141</v>
      </c>
      <c r="L278">
        <v>2.6776</v>
      </c>
    </row>
    <row r="279" spans="1:12" x14ac:dyDescent="0.25">
      <c r="A279">
        <v>1.6007741921744834</v>
      </c>
      <c r="B279">
        <v>2.2473472213731873</v>
      </c>
      <c r="D279">
        <v>2.3458014616562881</v>
      </c>
      <c r="E279">
        <v>2.3848729972446043</v>
      </c>
      <c r="G279">
        <v>278</v>
      </c>
      <c r="H279">
        <v>2.1695333333333333</v>
      </c>
      <c r="I279">
        <v>2.3929333333333336</v>
      </c>
      <c r="K279">
        <v>1142</v>
      </c>
      <c r="L279">
        <v>2.6652</v>
      </c>
    </row>
    <row r="280" spans="1:12" x14ac:dyDescent="0.25">
      <c r="A280">
        <v>2.6985555419219383</v>
      </c>
      <c r="B280">
        <v>2.2493779323805674</v>
      </c>
      <c r="D280">
        <v>3.4615500218019184</v>
      </c>
      <c r="E280">
        <v>2.385408840947659</v>
      </c>
      <c r="G280">
        <v>279</v>
      </c>
      <c r="H280">
        <v>2.1616666666666666</v>
      </c>
      <c r="I280">
        <v>2.3940999999999999</v>
      </c>
      <c r="K280">
        <v>1143</v>
      </c>
      <c r="L280">
        <v>2.6528</v>
      </c>
    </row>
    <row r="281" spans="1:12" x14ac:dyDescent="0.25">
      <c r="A281">
        <v>1.9153709536238634</v>
      </c>
      <c r="B281">
        <v>2.2502933357103259</v>
      </c>
      <c r="D281">
        <v>2.5021958999937994</v>
      </c>
      <c r="E281">
        <v>2.3898914755878842</v>
      </c>
      <c r="G281">
        <v>280</v>
      </c>
      <c r="H281">
        <v>2.1537999999999999</v>
      </c>
      <c r="I281">
        <v>2.394333333333333</v>
      </c>
      <c r="K281">
        <v>1144</v>
      </c>
      <c r="L281">
        <v>2.6404000000000001</v>
      </c>
    </row>
    <row r="282" spans="1:12" x14ac:dyDescent="0.25">
      <c r="A282">
        <v>2.1095697161420159</v>
      </c>
      <c r="B282">
        <v>2.2526743944390626</v>
      </c>
      <c r="D282">
        <v>2.9777579132590448</v>
      </c>
      <c r="E282">
        <v>2.390673413889338</v>
      </c>
      <c r="G282">
        <v>281</v>
      </c>
      <c r="H282">
        <v>2.1528666666666667</v>
      </c>
      <c r="I282">
        <v>2.3965666666666663</v>
      </c>
      <c r="K282">
        <v>1145</v>
      </c>
      <c r="L282">
        <v>2.6244000000000001</v>
      </c>
    </row>
    <row r="283" spans="1:12" x14ac:dyDescent="0.25">
      <c r="A283">
        <v>1.7653001760332963</v>
      </c>
      <c r="B283">
        <v>2.254346995840427</v>
      </c>
      <c r="D283">
        <v>2.9466137628945166</v>
      </c>
      <c r="E283">
        <v>2.3918652792577144</v>
      </c>
      <c r="G283">
        <v>282</v>
      </c>
      <c r="H283">
        <v>2.1519333333333335</v>
      </c>
      <c r="I283">
        <v>2.3986000000000001</v>
      </c>
      <c r="K283">
        <v>1146</v>
      </c>
      <c r="L283">
        <v>2.6084000000000001</v>
      </c>
    </row>
    <row r="284" spans="1:12" x14ac:dyDescent="0.25">
      <c r="A284">
        <v>3.2261967759017107</v>
      </c>
      <c r="B284">
        <v>2.2557328980960376</v>
      </c>
      <c r="D284">
        <v>2.5581119776690664</v>
      </c>
      <c r="E284">
        <v>2.3924741399645719</v>
      </c>
      <c r="G284">
        <v>283</v>
      </c>
      <c r="H284">
        <v>2.1509999999999998</v>
      </c>
      <c r="I284">
        <v>2.3989999999999996</v>
      </c>
      <c r="K284">
        <v>1147</v>
      </c>
      <c r="L284">
        <v>2.5924</v>
      </c>
    </row>
    <row r="285" spans="1:12" x14ac:dyDescent="0.25">
      <c r="A285">
        <v>2.3510195697035003</v>
      </c>
      <c r="B285">
        <v>2.255773384755738</v>
      </c>
      <c r="D285">
        <v>2.7293701633955609</v>
      </c>
      <c r="E285">
        <v>2.392942179888502</v>
      </c>
      <c r="G285">
        <v>284</v>
      </c>
      <c r="H285">
        <v>2.1442333333333332</v>
      </c>
      <c r="I285">
        <v>2.3990333333333331</v>
      </c>
      <c r="K285">
        <v>1148</v>
      </c>
      <c r="L285">
        <v>2.5748666666666669</v>
      </c>
    </row>
    <row r="286" spans="1:12" x14ac:dyDescent="0.25">
      <c r="A286">
        <v>2.1554575879108002</v>
      </c>
      <c r="B286">
        <v>2.2563653193632121</v>
      </c>
      <c r="D286">
        <v>3.0988761890372185</v>
      </c>
      <c r="E286">
        <v>2.3966770473780001</v>
      </c>
      <c r="G286">
        <v>285</v>
      </c>
      <c r="H286">
        <v>2.1374666666666666</v>
      </c>
      <c r="I286">
        <v>2.4007999999999998</v>
      </c>
      <c r="K286">
        <v>1149</v>
      </c>
      <c r="L286">
        <v>2.5573333333333337</v>
      </c>
    </row>
    <row r="287" spans="1:12" x14ac:dyDescent="0.25">
      <c r="A287">
        <v>1.682320602220299</v>
      </c>
      <c r="B287">
        <v>2.257098273766033</v>
      </c>
      <c r="D287">
        <v>1.9110920082345197</v>
      </c>
      <c r="E287">
        <v>2.3979144842970022</v>
      </c>
      <c r="G287">
        <v>286</v>
      </c>
      <c r="H287">
        <v>2.1307</v>
      </c>
      <c r="I287">
        <v>2.4010666666666665</v>
      </c>
      <c r="K287">
        <v>1150</v>
      </c>
      <c r="L287">
        <v>2.5398000000000001</v>
      </c>
    </row>
    <row r="288" spans="1:12" x14ac:dyDescent="0.25">
      <c r="A288">
        <v>3.0808614757652464</v>
      </c>
      <c r="B288">
        <v>2.2626412770056028</v>
      </c>
      <c r="D288">
        <v>2.573936274117286</v>
      </c>
      <c r="E288">
        <v>2.4009368412918479</v>
      </c>
      <c r="G288">
        <v>287</v>
      </c>
      <c r="H288">
        <v>2.1239333333333335</v>
      </c>
      <c r="I288">
        <v>2.4015</v>
      </c>
      <c r="K288">
        <v>1151</v>
      </c>
      <c r="L288">
        <v>2.5222666666666664</v>
      </c>
    </row>
    <row r="289" spans="1:12" x14ac:dyDescent="0.25">
      <c r="A289">
        <v>1.7313246328761673</v>
      </c>
      <c r="B289">
        <v>2.2656769729188833</v>
      </c>
      <c r="D289">
        <v>3.2368747969103371</v>
      </c>
      <c r="E289">
        <v>2.4029142588327859</v>
      </c>
      <c r="G289">
        <v>288</v>
      </c>
      <c r="H289">
        <v>2.1171666666666669</v>
      </c>
      <c r="I289">
        <v>2.4035333333333333</v>
      </c>
      <c r="K289">
        <v>1152</v>
      </c>
      <c r="L289">
        <v>2.5047333333333328</v>
      </c>
    </row>
    <row r="290" spans="1:12" x14ac:dyDescent="0.25">
      <c r="A290">
        <v>3.4176803522463906</v>
      </c>
      <c r="B290">
        <v>2.2658981048835831</v>
      </c>
      <c r="D290">
        <v>2.4729709024146809</v>
      </c>
      <c r="E290">
        <v>2.4072636791886932</v>
      </c>
      <c r="G290">
        <v>289</v>
      </c>
      <c r="H290">
        <v>1.9508000000000001</v>
      </c>
      <c r="I290">
        <v>2.4035333333333333</v>
      </c>
    </row>
    <row r="291" spans="1:12" x14ac:dyDescent="0.25">
      <c r="A291">
        <v>2.1803548231467964</v>
      </c>
      <c r="B291">
        <v>2.2683703025243966</v>
      </c>
      <c r="D291">
        <v>2.7636674662897032</v>
      </c>
      <c r="E291">
        <v>2.4078981714368672</v>
      </c>
      <c r="G291">
        <v>290</v>
      </c>
      <c r="H291">
        <v>1.9528666666666668</v>
      </c>
      <c r="I291">
        <v>2.4035666666666669</v>
      </c>
    </row>
    <row r="292" spans="1:12" x14ac:dyDescent="0.25">
      <c r="A292">
        <v>1.5936492141098946</v>
      </c>
      <c r="B292">
        <v>2.2698973079468319</v>
      </c>
      <c r="D292">
        <v>2.1019667898534911</v>
      </c>
      <c r="E292">
        <v>2.40823936819704</v>
      </c>
      <c r="G292">
        <v>291</v>
      </c>
      <c r="H292">
        <v>1.9549333333333334</v>
      </c>
      <c r="I292">
        <v>2.4050333333333334</v>
      </c>
    </row>
    <row r="293" spans="1:12" x14ac:dyDescent="0.25">
      <c r="A293">
        <v>2.9548000356029092</v>
      </c>
      <c r="B293">
        <v>2.270872852086292</v>
      </c>
      <c r="D293">
        <v>2.9410496879704939</v>
      </c>
      <c r="E293">
        <v>2.4082779428044621</v>
      </c>
      <c r="G293">
        <v>292</v>
      </c>
      <c r="H293">
        <v>1.9570000000000001</v>
      </c>
      <c r="I293">
        <v>2.4060000000000001</v>
      </c>
    </row>
    <row r="294" spans="1:12" x14ac:dyDescent="0.25">
      <c r="A294">
        <v>2.8959014106647007</v>
      </c>
      <c r="B294">
        <v>2.2731394316062525</v>
      </c>
      <c r="D294">
        <v>3.1789001098139265</v>
      </c>
      <c r="E294">
        <v>2.4091243810148573</v>
      </c>
      <c r="G294">
        <v>293</v>
      </c>
      <c r="H294">
        <v>1.9586000000000001</v>
      </c>
      <c r="I294">
        <v>2.4080999999999997</v>
      </c>
    </row>
    <row r="295" spans="1:12" x14ac:dyDescent="0.25">
      <c r="A295">
        <v>2.6129145978438135</v>
      </c>
      <c r="B295">
        <v>2.2736336254383067</v>
      </c>
      <c r="D295">
        <v>2.313698313801035</v>
      </c>
      <c r="E295">
        <v>2.4092538317644254</v>
      </c>
      <c r="G295">
        <v>294</v>
      </c>
      <c r="H295">
        <v>1.9602000000000002</v>
      </c>
      <c r="I295">
        <v>2.4080999999999997</v>
      </c>
    </row>
    <row r="296" spans="1:12" x14ac:dyDescent="0.25">
      <c r="A296">
        <v>2.8921781123458778</v>
      </c>
      <c r="B296">
        <v>2.277081527785044</v>
      </c>
      <c r="D296">
        <v>2.197190368062111</v>
      </c>
      <c r="E296">
        <v>2.4092870178548869</v>
      </c>
      <c r="G296">
        <v>295</v>
      </c>
      <c r="H296">
        <v>1.9618</v>
      </c>
      <c r="I296">
        <v>2.4093</v>
      </c>
    </row>
    <row r="297" spans="1:12" x14ac:dyDescent="0.25">
      <c r="A297">
        <v>3.5183491047658233</v>
      </c>
      <c r="B297">
        <v>2.2784082252150348</v>
      </c>
      <c r="D297">
        <v>2.7872429385001403</v>
      </c>
      <c r="E297">
        <v>2.4102871587743833</v>
      </c>
      <c r="G297">
        <v>296</v>
      </c>
      <c r="H297">
        <v>1.9609000000000001</v>
      </c>
      <c r="I297">
        <v>2.4106666666666667</v>
      </c>
    </row>
    <row r="298" spans="1:12" x14ac:dyDescent="0.25">
      <c r="A298">
        <v>2.6901201082984003</v>
      </c>
      <c r="B298">
        <v>2.2809775483364692</v>
      </c>
      <c r="D298">
        <v>1.9297222831666017</v>
      </c>
      <c r="E298">
        <v>2.4112743266217018</v>
      </c>
      <c r="G298">
        <v>297</v>
      </c>
      <c r="H298">
        <v>1.9600000000000002</v>
      </c>
      <c r="I298">
        <v>2.4109666666666665</v>
      </c>
    </row>
    <row r="299" spans="1:12" x14ac:dyDescent="0.25">
      <c r="A299">
        <v>3.6672077881829326</v>
      </c>
      <c r="B299">
        <v>2.2828798153713667</v>
      </c>
      <c r="D299">
        <v>3.3914005631888133</v>
      </c>
      <c r="E299">
        <v>2.4119982183735282</v>
      </c>
      <c r="G299">
        <v>298</v>
      </c>
      <c r="H299">
        <v>1.9591000000000001</v>
      </c>
      <c r="I299">
        <v>2.4114000000000004</v>
      </c>
    </row>
    <row r="300" spans="1:12" x14ac:dyDescent="0.25">
      <c r="A300">
        <v>2.2683703025243966</v>
      </c>
      <c r="B300">
        <v>2.2868857527557553</v>
      </c>
      <c r="D300">
        <v>2.5485192854506433</v>
      </c>
      <c r="E300">
        <v>2.4126309850617442</v>
      </c>
      <c r="G300">
        <v>299</v>
      </c>
      <c r="H300">
        <v>1.962</v>
      </c>
      <c r="I300">
        <v>2.4120333333333335</v>
      </c>
    </row>
    <row r="301" spans="1:12" x14ac:dyDescent="0.25">
      <c r="A301">
        <v>3.5858900608989712</v>
      </c>
      <c r="B301">
        <v>2.2903184053682648</v>
      </c>
      <c r="D301">
        <v>2.6172036047605411</v>
      </c>
      <c r="E301">
        <v>2.4153937575282236</v>
      </c>
      <c r="G301">
        <v>300</v>
      </c>
      <c r="H301">
        <v>1.9648999999999999</v>
      </c>
      <c r="I301">
        <v>2.4121000000000001</v>
      </c>
    </row>
    <row r="302" spans="1:12" x14ac:dyDescent="0.25">
      <c r="A302">
        <v>3.2251135606715504</v>
      </c>
      <c r="B302">
        <v>2.2917947283415625</v>
      </c>
      <c r="D302">
        <v>2.3728675570273059</v>
      </c>
      <c r="E302">
        <v>2.4165853511807933</v>
      </c>
      <c r="G302">
        <v>301</v>
      </c>
      <c r="H302">
        <v>1.9678</v>
      </c>
      <c r="I302">
        <v>2.412633333333333</v>
      </c>
    </row>
    <row r="303" spans="1:12" x14ac:dyDescent="0.25">
      <c r="A303">
        <v>3.1660277597804991</v>
      </c>
      <c r="B303">
        <v>2.2927358470517198</v>
      </c>
      <c r="D303">
        <v>2.8198197891069361</v>
      </c>
      <c r="E303">
        <v>2.4176014008246005</v>
      </c>
      <c r="G303">
        <v>302</v>
      </c>
      <c r="H303">
        <v>1.9698666666666667</v>
      </c>
      <c r="I303">
        <v>2.4130666666666669</v>
      </c>
    </row>
    <row r="304" spans="1:12" x14ac:dyDescent="0.25">
      <c r="A304">
        <v>2.2736336254383067</v>
      </c>
      <c r="B304">
        <v>2.2938682904823442</v>
      </c>
      <c r="D304">
        <v>2.3158863286689599</v>
      </c>
      <c r="E304">
        <v>2.4181653284278473</v>
      </c>
      <c r="G304">
        <v>303</v>
      </c>
      <c r="H304">
        <v>1.9719333333333333</v>
      </c>
      <c r="I304">
        <v>2.4134000000000002</v>
      </c>
    </row>
    <row r="305" spans="1:9" x14ac:dyDescent="0.25">
      <c r="A305">
        <v>3.0825378255624476</v>
      </c>
      <c r="B305">
        <v>2.2965366834202325</v>
      </c>
      <c r="D305">
        <v>2.9058167965578092</v>
      </c>
      <c r="E305">
        <v>2.4202138843195535</v>
      </c>
      <c r="G305">
        <v>304</v>
      </c>
      <c r="H305">
        <v>1.974</v>
      </c>
      <c r="I305">
        <v>2.4140333333333337</v>
      </c>
    </row>
    <row r="306" spans="1:9" x14ac:dyDescent="0.25">
      <c r="A306">
        <v>2.9788893081788137</v>
      </c>
      <c r="B306">
        <v>2.3028073675489775</v>
      </c>
      <c r="D306">
        <v>3.2381737341954002</v>
      </c>
      <c r="E306">
        <v>2.4218506629505177</v>
      </c>
      <c r="G306">
        <v>305</v>
      </c>
      <c r="H306">
        <v>1.9693666666666667</v>
      </c>
      <c r="I306">
        <v>2.4142000000000001</v>
      </c>
    </row>
    <row r="307" spans="1:9" x14ac:dyDescent="0.25">
      <c r="A307">
        <v>2.840837487999246</v>
      </c>
      <c r="B307">
        <v>2.3030541436722887</v>
      </c>
      <c r="D307">
        <v>2.3743064334491661</v>
      </c>
      <c r="E307">
        <v>2.4231358364531559</v>
      </c>
      <c r="G307">
        <v>306</v>
      </c>
      <c r="H307">
        <v>1.9647333333333334</v>
      </c>
      <c r="I307">
        <v>2.4142999999999999</v>
      </c>
    </row>
    <row r="308" spans="1:9" x14ac:dyDescent="0.25">
      <c r="A308">
        <v>2.5583890336045467</v>
      </c>
      <c r="B308">
        <v>2.3043647572601276</v>
      </c>
      <c r="D308">
        <v>2.918939888176066</v>
      </c>
      <c r="E308">
        <v>2.4232399971931615</v>
      </c>
      <c r="G308">
        <v>307</v>
      </c>
      <c r="H308">
        <v>1.9601</v>
      </c>
      <c r="I308">
        <v>2.4144333333333332</v>
      </c>
    </row>
    <row r="309" spans="1:9" x14ac:dyDescent="0.25">
      <c r="A309">
        <v>1.6939677053634943</v>
      </c>
      <c r="B309">
        <v>2.3128088025267979</v>
      </c>
      <c r="D309">
        <v>2.5774013587392055</v>
      </c>
      <c r="E309">
        <v>2.4249785150208631</v>
      </c>
      <c r="G309">
        <v>308</v>
      </c>
      <c r="H309">
        <v>1.9626333333333332</v>
      </c>
      <c r="I309">
        <v>2.4148333333333332</v>
      </c>
    </row>
    <row r="310" spans="1:9" x14ac:dyDescent="0.25">
      <c r="A310">
        <v>2.3226703389786274</v>
      </c>
      <c r="B310">
        <v>2.3157802182771103</v>
      </c>
      <c r="D310">
        <v>2.4072636791886932</v>
      </c>
      <c r="E310">
        <v>2.4272259607700044</v>
      </c>
      <c r="G310">
        <v>309</v>
      </c>
      <c r="H310">
        <v>1.9651666666666665</v>
      </c>
      <c r="I310">
        <v>2.415</v>
      </c>
    </row>
    <row r="311" spans="1:9" x14ac:dyDescent="0.25">
      <c r="A311">
        <v>1.5781850179966981</v>
      </c>
      <c r="B311">
        <v>2.3205052121667999</v>
      </c>
      <c r="D311">
        <v>2.8324438761431479</v>
      </c>
      <c r="E311">
        <v>2.4280910232973749</v>
      </c>
      <c r="G311">
        <v>310</v>
      </c>
      <c r="H311">
        <v>1.9677</v>
      </c>
      <c r="I311">
        <v>2.4153999999999995</v>
      </c>
    </row>
    <row r="312" spans="1:9" x14ac:dyDescent="0.25">
      <c r="A312">
        <v>2.4792487286588005</v>
      </c>
      <c r="B312">
        <v>2.3222494316498432</v>
      </c>
      <c r="D312">
        <v>3.0328838879518178</v>
      </c>
      <c r="E312">
        <v>2.4291903638045795</v>
      </c>
      <c r="G312">
        <v>311</v>
      </c>
      <c r="H312">
        <v>1.9780666666666666</v>
      </c>
      <c r="I312">
        <v>2.4154666666666667</v>
      </c>
    </row>
    <row r="313" spans="1:9" x14ac:dyDescent="0.25">
      <c r="A313">
        <v>1.9993667972182445</v>
      </c>
      <c r="B313">
        <v>2.3225536706787548</v>
      </c>
      <c r="D313">
        <v>2.7069236163262778</v>
      </c>
      <c r="E313">
        <v>2.431261173880483</v>
      </c>
      <c r="G313">
        <v>312</v>
      </c>
      <c r="H313">
        <v>1.9884333333333333</v>
      </c>
      <c r="I313">
        <v>2.4163000000000001</v>
      </c>
    </row>
    <row r="314" spans="1:9" x14ac:dyDescent="0.25">
      <c r="A314">
        <v>3.507626218279027</v>
      </c>
      <c r="B314">
        <v>2.3226703389786274</v>
      </c>
      <c r="D314">
        <v>2.1156202000530042</v>
      </c>
      <c r="E314">
        <v>2.4326428926879462</v>
      </c>
      <c r="G314">
        <v>313</v>
      </c>
      <c r="H314">
        <v>1.9987999999999999</v>
      </c>
      <c r="I314">
        <v>2.4163333333333332</v>
      </c>
    </row>
    <row r="315" spans="1:9" x14ac:dyDescent="0.25">
      <c r="A315">
        <v>1.4887209279974523</v>
      </c>
      <c r="B315">
        <v>2.324168625453519</v>
      </c>
      <c r="D315">
        <v>3.1256171553085093</v>
      </c>
      <c r="E315">
        <v>2.434676332011882</v>
      </c>
      <c r="G315">
        <v>314</v>
      </c>
      <c r="H315">
        <v>2.0026000000000002</v>
      </c>
      <c r="I315">
        <v>2.4165000000000001</v>
      </c>
    </row>
    <row r="316" spans="1:9" x14ac:dyDescent="0.25">
      <c r="A316">
        <v>3.0916962615471402</v>
      </c>
      <c r="B316">
        <v>2.3245108399350016</v>
      </c>
      <c r="D316">
        <v>3.4542182314228658</v>
      </c>
      <c r="E316">
        <v>2.4347796990861057</v>
      </c>
      <c r="G316">
        <v>315</v>
      </c>
      <c r="H316">
        <v>2.0064000000000002</v>
      </c>
      <c r="I316">
        <v>2.4165333333333332</v>
      </c>
    </row>
    <row r="317" spans="1:9" x14ac:dyDescent="0.25">
      <c r="A317">
        <v>2.3278370629888108</v>
      </c>
      <c r="B317">
        <v>2.3248951770805926</v>
      </c>
      <c r="D317">
        <v>2.1340711282654081</v>
      </c>
      <c r="E317">
        <v>2.435726217246343</v>
      </c>
      <c r="G317">
        <v>316</v>
      </c>
      <c r="H317">
        <v>2.0102000000000002</v>
      </c>
      <c r="I317">
        <v>2.4168000000000003</v>
      </c>
    </row>
    <row r="318" spans="1:9" x14ac:dyDescent="0.25">
      <c r="A318">
        <v>2.3562607409786747</v>
      </c>
      <c r="B318">
        <v>2.3272263752564122</v>
      </c>
      <c r="D318">
        <v>2.6227885618713764</v>
      </c>
      <c r="E318">
        <v>2.437847662530368</v>
      </c>
      <c r="G318">
        <v>317</v>
      </c>
      <c r="H318">
        <v>2.0177666666666667</v>
      </c>
      <c r="I318">
        <v>2.4171333333333336</v>
      </c>
    </row>
    <row r="319" spans="1:9" x14ac:dyDescent="0.25">
      <c r="A319">
        <v>1.6497758795818656</v>
      </c>
      <c r="B319">
        <v>2.3278370629888108</v>
      </c>
      <c r="D319">
        <v>2.0289801305865387</v>
      </c>
      <c r="E319">
        <v>2.4413624195599133</v>
      </c>
      <c r="G319">
        <v>318</v>
      </c>
      <c r="H319">
        <v>2.0253333333333332</v>
      </c>
      <c r="I319">
        <v>2.4171999999999998</v>
      </c>
    </row>
    <row r="320" spans="1:9" x14ac:dyDescent="0.25">
      <c r="A320">
        <v>1.9884943312247709</v>
      </c>
      <c r="B320">
        <v>2.3328160392063872</v>
      </c>
      <c r="D320">
        <v>2.4413624195599133</v>
      </c>
      <c r="E320">
        <v>2.4421390648666246</v>
      </c>
      <c r="G320">
        <v>319</v>
      </c>
      <c r="H320">
        <v>2.0329000000000002</v>
      </c>
      <c r="I320">
        <v>2.4171999999999998</v>
      </c>
    </row>
    <row r="321" spans="1:9" x14ac:dyDescent="0.25">
      <c r="A321">
        <v>2.6365880809173596</v>
      </c>
      <c r="B321">
        <v>2.3344514225484896</v>
      </c>
      <c r="D321">
        <v>2.2439912597875447</v>
      </c>
      <c r="E321">
        <v>2.4438110499879739</v>
      </c>
      <c r="G321">
        <v>320</v>
      </c>
      <c r="H321">
        <v>2.035566666666667</v>
      </c>
      <c r="I321">
        <v>2.4175</v>
      </c>
    </row>
    <row r="322" spans="1:9" x14ac:dyDescent="0.25">
      <c r="A322">
        <v>2.0049749738507314</v>
      </c>
      <c r="B322">
        <v>2.3352202123902575</v>
      </c>
      <c r="D322">
        <v>2.9692998299052822</v>
      </c>
      <c r="E322">
        <v>2.4442632446357706</v>
      </c>
      <c r="G322">
        <v>321</v>
      </c>
      <c r="H322">
        <v>2.0382333333333338</v>
      </c>
      <c r="I322">
        <v>2.4175666666666666</v>
      </c>
    </row>
    <row r="323" spans="1:9" x14ac:dyDescent="0.25">
      <c r="A323">
        <v>2.1940105787933302</v>
      </c>
      <c r="B323">
        <v>2.3371377028150455</v>
      </c>
      <c r="D323">
        <v>2.6751728792055154</v>
      </c>
      <c r="E323">
        <v>2.4456066756326589</v>
      </c>
      <c r="G323">
        <v>322</v>
      </c>
      <c r="H323">
        <v>2.0409000000000002</v>
      </c>
      <c r="I323">
        <v>2.4176666666666664</v>
      </c>
    </row>
    <row r="324" spans="1:9" x14ac:dyDescent="0.25">
      <c r="A324">
        <v>3.4238456010596439</v>
      </c>
      <c r="B324">
        <v>2.3381122852962504</v>
      </c>
      <c r="D324">
        <v>2.4881693066509829</v>
      </c>
      <c r="E324">
        <v>2.4458035684808896</v>
      </c>
      <c r="G324">
        <v>323</v>
      </c>
      <c r="H324">
        <v>2.0550666666666668</v>
      </c>
      <c r="I324">
        <v>2.4183000000000003</v>
      </c>
    </row>
    <row r="325" spans="1:9" x14ac:dyDescent="0.25">
      <c r="A325">
        <v>3.2560773692566807</v>
      </c>
      <c r="B325">
        <v>2.3396768763517972</v>
      </c>
      <c r="D325">
        <v>2.7247154860396776</v>
      </c>
      <c r="E325">
        <v>2.4475285303882011</v>
      </c>
      <c r="G325">
        <v>324</v>
      </c>
      <c r="H325">
        <v>2.0692333333333335</v>
      </c>
      <c r="I325">
        <v>2.419</v>
      </c>
    </row>
    <row r="326" spans="1:9" x14ac:dyDescent="0.25">
      <c r="A326">
        <v>2.6080192309676304</v>
      </c>
      <c r="B326">
        <v>2.3415523905183542</v>
      </c>
      <c r="D326">
        <v>2.1608386430387525</v>
      </c>
      <c r="E326">
        <v>2.4512544248240129</v>
      </c>
      <c r="G326">
        <v>325</v>
      </c>
      <c r="H326">
        <v>2.0834000000000001</v>
      </c>
      <c r="I326">
        <v>2.4203000000000001</v>
      </c>
    </row>
    <row r="327" spans="1:9" x14ac:dyDescent="0.25">
      <c r="A327">
        <v>3.4582780021830652</v>
      </c>
      <c r="B327">
        <v>2.3444093312472023</v>
      </c>
      <c r="D327">
        <v>3.1027098304999043</v>
      </c>
      <c r="E327">
        <v>2.4517858058212925</v>
      </c>
      <c r="G327">
        <v>326</v>
      </c>
      <c r="H327">
        <v>2.0924333333333336</v>
      </c>
      <c r="I327">
        <v>2.4206666666666665</v>
      </c>
    </row>
    <row r="328" spans="1:9" x14ac:dyDescent="0.25">
      <c r="A328">
        <v>2.2215434444757203</v>
      </c>
      <c r="B328">
        <v>2.3456562090692019</v>
      </c>
      <c r="D328">
        <v>2.6722730741366343</v>
      </c>
      <c r="E328">
        <v>2.4536377852986488</v>
      </c>
      <c r="G328">
        <v>327</v>
      </c>
      <c r="H328">
        <v>2.101466666666667</v>
      </c>
      <c r="I328">
        <v>2.4217999999999997</v>
      </c>
    </row>
    <row r="329" spans="1:9" x14ac:dyDescent="0.25">
      <c r="A329">
        <v>2.3344514225484896</v>
      </c>
      <c r="B329">
        <v>2.3496429852621685</v>
      </c>
      <c r="D329">
        <v>2.7376778892981601</v>
      </c>
      <c r="E329">
        <v>2.4553957770118235</v>
      </c>
      <c r="G329">
        <v>328</v>
      </c>
      <c r="H329">
        <v>2.1105</v>
      </c>
      <c r="I329">
        <v>2.4222000000000001</v>
      </c>
    </row>
    <row r="330" spans="1:9" x14ac:dyDescent="0.25">
      <c r="A330">
        <v>3.2409976543489645</v>
      </c>
      <c r="B330">
        <v>2.3504418766844992</v>
      </c>
      <c r="D330">
        <v>3.5268697066178447</v>
      </c>
      <c r="E330">
        <v>2.4556931055847708</v>
      </c>
      <c r="G330">
        <v>329</v>
      </c>
      <c r="H330">
        <v>2.1326000000000001</v>
      </c>
      <c r="I330">
        <v>2.422333333333333</v>
      </c>
    </row>
    <row r="331" spans="1:9" x14ac:dyDescent="0.25">
      <c r="A331">
        <v>2.1681770011974777</v>
      </c>
      <c r="B331">
        <v>2.3507350922523438</v>
      </c>
      <c r="D331">
        <v>2.1323314996647209</v>
      </c>
      <c r="E331">
        <v>2.4576751794223011</v>
      </c>
      <c r="G331">
        <v>330</v>
      </c>
      <c r="H331">
        <v>2.1547000000000001</v>
      </c>
      <c r="I331">
        <v>2.4226999999999999</v>
      </c>
    </row>
    <row r="332" spans="1:9" x14ac:dyDescent="0.25">
      <c r="A332">
        <v>2.6031351088798713</v>
      </c>
      <c r="B332">
        <v>2.3510195697035003</v>
      </c>
      <c r="D332">
        <v>3.5568862360305582</v>
      </c>
      <c r="E332">
        <v>2.4594025376495825</v>
      </c>
      <c r="G332">
        <v>331</v>
      </c>
      <c r="H332">
        <v>2.1768000000000001</v>
      </c>
      <c r="I332">
        <v>2.4232</v>
      </c>
    </row>
    <row r="333" spans="1:9" x14ac:dyDescent="0.25">
      <c r="A333">
        <v>3.6035988580407725</v>
      </c>
      <c r="B333">
        <v>2.3562607409786747</v>
      </c>
      <c r="D333">
        <v>2.0310447695500953</v>
      </c>
      <c r="E333">
        <v>2.4630878124684741</v>
      </c>
      <c r="G333">
        <v>332</v>
      </c>
      <c r="H333">
        <v>2.2014666666666667</v>
      </c>
      <c r="I333">
        <v>2.4239000000000002</v>
      </c>
    </row>
    <row r="334" spans="1:9" x14ac:dyDescent="0.25">
      <c r="A334">
        <v>3.6986034439848101</v>
      </c>
      <c r="B334">
        <v>2.3600842641778206</v>
      </c>
      <c r="D334">
        <v>2.6399870573417736</v>
      </c>
      <c r="E334">
        <v>2.4634031285331321</v>
      </c>
      <c r="G334">
        <v>333</v>
      </c>
      <c r="H334">
        <v>2.2261333333333333</v>
      </c>
      <c r="I334">
        <v>2.4239999999999999</v>
      </c>
    </row>
    <row r="335" spans="1:9" x14ac:dyDescent="0.25">
      <c r="A335">
        <v>1.7217850686483251</v>
      </c>
      <c r="B335">
        <v>2.3608421751356587</v>
      </c>
      <c r="D335">
        <v>2.4126309850617442</v>
      </c>
      <c r="E335">
        <v>2.4634380318155751</v>
      </c>
      <c r="G335">
        <v>334</v>
      </c>
      <c r="H335">
        <v>2.2507999999999999</v>
      </c>
      <c r="I335">
        <v>2.4241999999999999</v>
      </c>
    </row>
    <row r="336" spans="1:9" x14ac:dyDescent="0.25">
      <c r="A336">
        <v>3.6261195150816308</v>
      </c>
      <c r="B336">
        <v>2.3609026631256511</v>
      </c>
      <c r="D336">
        <v>2.8361898460625095</v>
      </c>
      <c r="E336">
        <v>2.4654372055636165</v>
      </c>
      <c r="G336">
        <v>335</v>
      </c>
      <c r="H336">
        <v>2.3129999999999997</v>
      </c>
      <c r="I336">
        <v>2.4250666666666665</v>
      </c>
    </row>
    <row r="337" spans="1:9" x14ac:dyDescent="0.25">
      <c r="A337">
        <v>2.4099074555896327</v>
      </c>
      <c r="B337">
        <v>2.3620652220413696</v>
      </c>
      <c r="D337">
        <v>2.5102986263388787</v>
      </c>
      <c r="E337">
        <v>2.4657323807390727</v>
      </c>
      <c r="G337">
        <v>336</v>
      </c>
      <c r="H337">
        <v>2.3751999999999995</v>
      </c>
      <c r="I337">
        <v>2.4251999999999998</v>
      </c>
    </row>
    <row r="338" spans="1:9" x14ac:dyDescent="0.25">
      <c r="A338">
        <v>2.7286803271977114</v>
      </c>
      <c r="B338">
        <v>2.3652984872312532</v>
      </c>
      <c r="D338">
        <v>2.4092538317644254</v>
      </c>
      <c r="E338">
        <v>2.4703486872558389</v>
      </c>
      <c r="G338">
        <v>337</v>
      </c>
      <c r="H338">
        <v>2.4373999999999998</v>
      </c>
      <c r="I338">
        <v>2.4252666666666665</v>
      </c>
    </row>
    <row r="339" spans="1:9" x14ac:dyDescent="0.25">
      <c r="A339">
        <v>2.7269190485770252</v>
      </c>
      <c r="B339">
        <v>2.3701610618566402</v>
      </c>
      <c r="D339">
        <v>2.7250561939508562</v>
      </c>
      <c r="E339">
        <v>2.4729196516838154</v>
      </c>
      <c r="G339">
        <v>338</v>
      </c>
      <c r="H339">
        <v>2.4723666666666664</v>
      </c>
      <c r="I339">
        <v>2.4262666666666668</v>
      </c>
    </row>
    <row r="340" spans="1:9" x14ac:dyDescent="0.25">
      <c r="A340">
        <v>2.428514416489679</v>
      </c>
      <c r="B340">
        <v>2.3735164664810773</v>
      </c>
      <c r="D340">
        <v>3.2409800614375772</v>
      </c>
      <c r="E340">
        <v>2.4729709024146809</v>
      </c>
      <c r="G340">
        <v>339</v>
      </c>
      <c r="H340">
        <v>2.507333333333333</v>
      </c>
      <c r="I340">
        <v>2.426533333333333</v>
      </c>
    </row>
    <row r="341" spans="1:9" x14ac:dyDescent="0.25">
      <c r="A341">
        <v>1.5056386680313043</v>
      </c>
      <c r="B341">
        <v>2.3739505123357607</v>
      </c>
      <c r="D341">
        <v>2.7159128927991056</v>
      </c>
      <c r="E341">
        <v>2.4734807837709156</v>
      </c>
      <c r="G341">
        <v>340</v>
      </c>
      <c r="H341">
        <v>2.5423</v>
      </c>
      <c r="I341">
        <v>2.4270999999999998</v>
      </c>
    </row>
    <row r="342" spans="1:9" x14ac:dyDescent="0.25">
      <c r="A342">
        <v>3.488915819623216</v>
      </c>
      <c r="B342">
        <v>2.3789255045802884</v>
      </c>
      <c r="D342">
        <v>2.6652444975322478</v>
      </c>
      <c r="E342">
        <v>2.4774755933415915</v>
      </c>
      <c r="G342">
        <v>341</v>
      </c>
      <c r="H342">
        <v>2.5683333333333334</v>
      </c>
      <c r="I342">
        <v>2.4278</v>
      </c>
    </row>
    <row r="343" spans="1:9" x14ac:dyDescent="0.25">
      <c r="A343">
        <v>3.4770181077419431</v>
      </c>
      <c r="B343">
        <v>2.3801485313726252</v>
      </c>
      <c r="D343">
        <v>2.4797747282157596</v>
      </c>
      <c r="E343">
        <v>2.47752397104435</v>
      </c>
      <c r="G343">
        <v>342</v>
      </c>
      <c r="H343">
        <v>2.5943666666666667</v>
      </c>
      <c r="I343">
        <v>2.4303000000000003</v>
      </c>
    </row>
    <row r="344" spans="1:9" x14ac:dyDescent="0.25">
      <c r="A344">
        <v>2.3996163834667303</v>
      </c>
      <c r="B344">
        <v>2.3878743716189472</v>
      </c>
      <c r="D344">
        <v>2.4326428926879462</v>
      </c>
      <c r="E344">
        <v>2.4779472476541118</v>
      </c>
      <c r="G344">
        <v>343</v>
      </c>
      <c r="H344">
        <v>2.6204000000000001</v>
      </c>
      <c r="I344">
        <v>2.4303333333333335</v>
      </c>
    </row>
    <row r="345" spans="1:9" x14ac:dyDescent="0.25">
      <c r="A345">
        <v>3.2094316683765127</v>
      </c>
      <c r="B345">
        <v>2.392062444294238</v>
      </c>
      <c r="D345">
        <v>2.1116205537432706</v>
      </c>
      <c r="E345">
        <v>2.4785116333000046</v>
      </c>
      <c r="G345">
        <v>344</v>
      </c>
      <c r="H345">
        <v>2.6420666666666666</v>
      </c>
      <c r="I345">
        <v>2.4314999999999998</v>
      </c>
    </row>
    <row r="346" spans="1:9" x14ac:dyDescent="0.25">
      <c r="A346">
        <v>1.9251978528646394</v>
      </c>
      <c r="B346">
        <v>2.3925209017968574</v>
      </c>
      <c r="D346">
        <v>2.6168363308974776</v>
      </c>
      <c r="E346">
        <v>2.478783774682991</v>
      </c>
      <c r="G346">
        <v>345</v>
      </c>
      <c r="H346">
        <v>2.6637333333333331</v>
      </c>
      <c r="I346">
        <v>2.4318666666666666</v>
      </c>
    </row>
    <row r="347" spans="1:9" x14ac:dyDescent="0.25">
      <c r="A347">
        <v>1.5104283255638111</v>
      </c>
      <c r="B347">
        <v>2.3929335315180307</v>
      </c>
      <c r="D347">
        <v>2.6292800415055755</v>
      </c>
      <c r="E347">
        <v>2.4797747282157596</v>
      </c>
      <c r="G347">
        <v>346</v>
      </c>
      <c r="H347">
        <v>2.6854</v>
      </c>
      <c r="I347">
        <v>2.4321333333333333</v>
      </c>
    </row>
    <row r="348" spans="1:9" x14ac:dyDescent="0.25">
      <c r="A348">
        <v>2.8106891924424606</v>
      </c>
      <c r="B348">
        <v>2.3957275987793283</v>
      </c>
      <c r="D348">
        <v>2.1526997644649541</v>
      </c>
      <c r="E348">
        <v>2.4811042413723383</v>
      </c>
      <c r="G348">
        <v>347</v>
      </c>
      <c r="H348">
        <v>2.7193999999999998</v>
      </c>
      <c r="I348">
        <v>2.4323999999999999</v>
      </c>
    </row>
    <row r="349" spans="1:9" x14ac:dyDescent="0.25">
      <c r="A349">
        <v>2.0373854341092836</v>
      </c>
      <c r="B349">
        <v>2.3967914123311407</v>
      </c>
      <c r="D349">
        <v>2.7934748886319802</v>
      </c>
      <c r="E349">
        <v>2.4812995885073623</v>
      </c>
      <c r="G349">
        <v>348</v>
      </c>
      <c r="H349">
        <v>2.7533999999999996</v>
      </c>
      <c r="I349">
        <v>2.4327666666666667</v>
      </c>
    </row>
    <row r="350" spans="1:9" x14ac:dyDescent="0.25">
      <c r="A350">
        <v>1.5841926463188638</v>
      </c>
      <c r="B350">
        <v>2.3993220270117486</v>
      </c>
      <c r="D350">
        <v>3.0109818523381495</v>
      </c>
      <c r="E350">
        <v>2.4817468328295655</v>
      </c>
      <c r="G350">
        <v>349</v>
      </c>
      <c r="H350">
        <v>2.7873999999999999</v>
      </c>
      <c r="I350">
        <v>2.4329333333333332</v>
      </c>
    </row>
    <row r="351" spans="1:9" x14ac:dyDescent="0.25">
      <c r="A351">
        <v>3.5145892792074562</v>
      </c>
      <c r="B351">
        <v>2.3996163834667303</v>
      </c>
      <c r="D351">
        <v>3.3867242421808141</v>
      </c>
      <c r="E351">
        <v>2.482339548458647</v>
      </c>
      <c r="G351">
        <v>350</v>
      </c>
      <c r="H351">
        <v>2.8153333333333332</v>
      </c>
      <c r="I351">
        <v>2.4344666666666663</v>
      </c>
    </row>
    <row r="352" spans="1:9" x14ac:dyDescent="0.25">
      <c r="A352">
        <v>3.4260463166610915</v>
      </c>
      <c r="B352">
        <v>2.4029059121189684</v>
      </c>
      <c r="D352">
        <v>2.1420180355061276</v>
      </c>
      <c r="E352">
        <v>2.4826814737026872</v>
      </c>
      <c r="G352">
        <v>351</v>
      </c>
      <c r="H352">
        <v>2.8432666666666666</v>
      </c>
      <c r="I352">
        <v>2.4351999999999996</v>
      </c>
    </row>
    <row r="353" spans="1:9" x14ac:dyDescent="0.25">
      <c r="A353">
        <v>2.5320857782006034</v>
      </c>
      <c r="B353">
        <v>2.4046359553612637</v>
      </c>
      <c r="D353">
        <v>3.1238292181594534</v>
      </c>
      <c r="E353">
        <v>2.4853054618150705</v>
      </c>
      <c r="G353">
        <v>352</v>
      </c>
      <c r="H353">
        <v>2.8712</v>
      </c>
      <c r="I353">
        <v>2.4353333333333333</v>
      </c>
    </row>
    <row r="354" spans="1:9" x14ac:dyDescent="0.25">
      <c r="A354">
        <v>3.2490666381545665</v>
      </c>
      <c r="B354">
        <v>2.4082287636130273</v>
      </c>
      <c r="D354">
        <v>2.321637748479878</v>
      </c>
      <c r="E354">
        <v>2.4855310372469415</v>
      </c>
      <c r="G354">
        <v>353</v>
      </c>
      <c r="H354">
        <v>2.8925999999999998</v>
      </c>
      <c r="I354">
        <v>2.4367000000000001</v>
      </c>
    </row>
    <row r="355" spans="1:9" x14ac:dyDescent="0.25">
      <c r="A355">
        <v>3.0774431511916251</v>
      </c>
      <c r="B355">
        <v>2.4098431143108638</v>
      </c>
      <c r="D355">
        <v>2.5998455173921236</v>
      </c>
      <c r="E355">
        <v>2.4858072324209282</v>
      </c>
      <c r="G355">
        <v>354</v>
      </c>
      <c r="H355">
        <v>2.9139999999999997</v>
      </c>
      <c r="I355">
        <v>2.4373999999999998</v>
      </c>
    </row>
    <row r="356" spans="1:9" x14ac:dyDescent="0.25">
      <c r="A356">
        <v>1.8446273417277785</v>
      </c>
      <c r="B356">
        <v>2.4099074555896327</v>
      </c>
      <c r="D356">
        <v>2.2970081213857108</v>
      </c>
      <c r="E356">
        <v>2.4880846061214208</v>
      </c>
      <c r="G356">
        <v>355</v>
      </c>
      <c r="H356">
        <v>2.9354</v>
      </c>
      <c r="I356">
        <v>2.4387999999999996</v>
      </c>
    </row>
    <row r="357" spans="1:9" x14ac:dyDescent="0.25">
      <c r="A357">
        <v>1.7656259186371601</v>
      </c>
      <c r="B357">
        <v>2.4104065384887452</v>
      </c>
      <c r="D357">
        <v>3.291042760160706</v>
      </c>
      <c r="E357">
        <v>2.4881693066509829</v>
      </c>
      <c r="G357">
        <v>356</v>
      </c>
      <c r="H357">
        <v>2.9496666666666669</v>
      </c>
      <c r="I357">
        <v>2.4388999999999998</v>
      </c>
    </row>
    <row r="358" spans="1:9" x14ac:dyDescent="0.25">
      <c r="A358">
        <v>2.1799219960366942</v>
      </c>
      <c r="B358">
        <v>2.4115537434583914</v>
      </c>
      <c r="D358">
        <v>1.9057605295340774</v>
      </c>
      <c r="E358">
        <v>2.4887722249316213</v>
      </c>
      <c r="G358">
        <v>357</v>
      </c>
      <c r="H358">
        <v>2.9639333333333338</v>
      </c>
      <c r="I358">
        <v>2.4390666666666667</v>
      </c>
    </row>
    <row r="359" spans="1:9" x14ac:dyDescent="0.25">
      <c r="A359">
        <v>3.6627337952542263</v>
      </c>
      <c r="B359">
        <v>2.4191671391011127</v>
      </c>
      <c r="D359">
        <v>1.8835963630502586</v>
      </c>
      <c r="E359">
        <v>2.491312289554799</v>
      </c>
      <c r="G359">
        <v>358</v>
      </c>
      <c r="H359">
        <v>2.9782000000000002</v>
      </c>
      <c r="I359">
        <v>2.4407999999999999</v>
      </c>
    </row>
    <row r="360" spans="1:9" x14ac:dyDescent="0.25">
      <c r="A360">
        <v>2.5327155034030024</v>
      </c>
      <c r="B360">
        <v>2.4234273502454595</v>
      </c>
      <c r="D360">
        <v>2.8963318239133038</v>
      </c>
      <c r="E360">
        <v>2.4919936578167956</v>
      </c>
      <c r="G360">
        <v>359</v>
      </c>
      <c r="H360">
        <v>2.9975333333333336</v>
      </c>
      <c r="I360">
        <v>2.4410333333333334</v>
      </c>
    </row>
    <row r="361" spans="1:9" x14ac:dyDescent="0.25">
      <c r="A361">
        <v>3.1741052406594181</v>
      </c>
      <c r="B361">
        <v>2.4272817583760045</v>
      </c>
      <c r="D361">
        <v>1.8222792122373166</v>
      </c>
      <c r="E361">
        <v>2.4922154364108784</v>
      </c>
      <c r="G361">
        <v>360</v>
      </c>
      <c r="H361">
        <v>3.016866666666667</v>
      </c>
      <c r="I361">
        <v>2.4412666666666665</v>
      </c>
    </row>
    <row r="362" spans="1:9" x14ac:dyDescent="0.25">
      <c r="A362">
        <v>1.754195269382792</v>
      </c>
      <c r="B362">
        <v>2.4279333406674808</v>
      </c>
      <c r="D362">
        <v>2.763745752791027</v>
      </c>
      <c r="E362">
        <v>2.4928235722871244</v>
      </c>
      <c r="G362">
        <v>361</v>
      </c>
      <c r="H362">
        <v>3.0362</v>
      </c>
      <c r="I362">
        <v>2.4428333333333332</v>
      </c>
    </row>
    <row r="363" spans="1:9" x14ac:dyDescent="0.25">
      <c r="A363">
        <v>3.4414893846895698</v>
      </c>
      <c r="B363">
        <v>2.428514416489679</v>
      </c>
      <c r="D363">
        <v>2.0656698797470168</v>
      </c>
      <c r="E363">
        <v>2.4928621534823825</v>
      </c>
      <c r="G363">
        <v>362</v>
      </c>
      <c r="H363">
        <v>3.0482</v>
      </c>
      <c r="I363">
        <v>2.4436333333333331</v>
      </c>
    </row>
    <row r="364" spans="1:9" x14ac:dyDescent="0.25">
      <c r="A364">
        <v>1.6749199906280197</v>
      </c>
      <c r="B364">
        <v>2.4373715879172599</v>
      </c>
      <c r="D364">
        <v>2.5429617284466657</v>
      </c>
      <c r="E364">
        <v>2.4930413784659238</v>
      </c>
      <c r="G364">
        <v>363</v>
      </c>
      <c r="H364">
        <v>3.0602</v>
      </c>
      <c r="I364">
        <v>2.4443999999999999</v>
      </c>
    </row>
    <row r="365" spans="1:9" x14ac:dyDescent="0.25">
      <c r="A365">
        <v>3.238158615787726</v>
      </c>
      <c r="B365">
        <v>2.4456786846331964</v>
      </c>
      <c r="D365">
        <v>2.6426259861680497</v>
      </c>
      <c r="E365">
        <v>2.4966765959031618</v>
      </c>
      <c r="G365">
        <v>364</v>
      </c>
      <c r="H365">
        <v>3.0722</v>
      </c>
      <c r="I365">
        <v>2.4447333333333332</v>
      </c>
    </row>
    <row r="366" spans="1:9" x14ac:dyDescent="0.25">
      <c r="A366">
        <v>2.5244539828304955</v>
      </c>
      <c r="B366">
        <v>2.4471954101259112</v>
      </c>
      <c r="D366">
        <v>2.4536377852986488</v>
      </c>
      <c r="E366">
        <v>2.4995632887676824</v>
      </c>
      <c r="G366">
        <v>365</v>
      </c>
      <c r="H366">
        <v>3.0801666666666665</v>
      </c>
      <c r="I366">
        <v>2.4451999999999998</v>
      </c>
    </row>
    <row r="367" spans="1:9" x14ac:dyDescent="0.25">
      <c r="A367">
        <v>3.1444687483124971</v>
      </c>
      <c r="B367">
        <v>2.4472184645443833</v>
      </c>
      <c r="D367">
        <v>2.7707799313296024</v>
      </c>
      <c r="E367">
        <v>2.5021958999937994</v>
      </c>
      <c r="G367">
        <v>366</v>
      </c>
      <c r="H367">
        <v>3.088133333333333</v>
      </c>
      <c r="I367">
        <v>2.4460000000000002</v>
      </c>
    </row>
    <row r="368" spans="1:9" x14ac:dyDescent="0.25">
      <c r="A368">
        <v>3.5865681748861071</v>
      </c>
      <c r="B368">
        <v>2.4484996502536118</v>
      </c>
      <c r="D368">
        <v>3.2097162607976695</v>
      </c>
      <c r="E368">
        <v>2.5053841526324812</v>
      </c>
      <c r="G368">
        <v>367</v>
      </c>
      <c r="H368">
        <v>3.0960999999999999</v>
      </c>
      <c r="I368">
        <v>2.4464666666666668</v>
      </c>
    </row>
    <row r="369" spans="1:9" x14ac:dyDescent="0.25">
      <c r="A369">
        <v>1.7817269956024402</v>
      </c>
      <c r="B369">
        <v>2.4506833295206665</v>
      </c>
      <c r="D369">
        <v>1.8181882656702557</v>
      </c>
      <c r="E369">
        <v>2.5060380099690174</v>
      </c>
      <c r="G369">
        <v>368</v>
      </c>
      <c r="H369">
        <v>3.1066333333333334</v>
      </c>
      <c r="I369">
        <v>2.4483999999999999</v>
      </c>
    </row>
    <row r="370" spans="1:9" x14ac:dyDescent="0.25">
      <c r="A370">
        <v>3.3335091948821232</v>
      </c>
      <c r="B370">
        <v>2.4534869968856534</v>
      </c>
      <c r="D370">
        <v>2.6343869476426107</v>
      </c>
      <c r="E370">
        <v>2.5068882059534157</v>
      </c>
      <c r="G370">
        <v>369</v>
      </c>
      <c r="H370">
        <v>3.1171666666666669</v>
      </c>
      <c r="I370">
        <v>2.4486666666666665</v>
      </c>
    </row>
    <row r="371" spans="1:9" x14ac:dyDescent="0.25">
      <c r="A371">
        <v>2.4484996502536118</v>
      </c>
      <c r="B371">
        <v>2.4607541983721442</v>
      </c>
      <c r="D371">
        <v>2.2714558209154121</v>
      </c>
      <c r="E371">
        <v>2.5073235117185937</v>
      </c>
      <c r="G371">
        <v>370</v>
      </c>
      <c r="H371">
        <v>3.1276999999999999</v>
      </c>
      <c r="I371">
        <v>2.4489666666666663</v>
      </c>
    </row>
    <row r="372" spans="1:9" x14ac:dyDescent="0.25">
      <c r="A372">
        <v>1.5558783494288118</v>
      </c>
      <c r="B372">
        <v>2.4624854196089245</v>
      </c>
      <c r="D372">
        <v>2.5807858200295137</v>
      </c>
      <c r="E372">
        <v>2.5102986263388787</v>
      </c>
      <c r="G372">
        <v>371</v>
      </c>
      <c r="H372">
        <v>3.1197333333333335</v>
      </c>
      <c r="I372">
        <v>2.4502000000000002</v>
      </c>
    </row>
    <row r="373" spans="1:9" x14ac:dyDescent="0.25">
      <c r="A373">
        <v>3.6789882331955921</v>
      </c>
      <c r="B373">
        <v>2.4639956247117296</v>
      </c>
      <c r="D373">
        <v>3.1026401429244976</v>
      </c>
      <c r="E373">
        <v>2.5108515491102397</v>
      </c>
      <c r="G373">
        <v>372</v>
      </c>
      <c r="H373">
        <v>3.111766666666667</v>
      </c>
      <c r="I373">
        <v>2.4516</v>
      </c>
    </row>
    <row r="374" spans="1:9" x14ac:dyDescent="0.25">
      <c r="A374">
        <v>2.4456786846331964</v>
      </c>
      <c r="B374">
        <v>2.4666378633686508</v>
      </c>
      <c r="D374">
        <v>1.9128112315411645</v>
      </c>
      <c r="E374">
        <v>2.5133695222166268</v>
      </c>
      <c r="G374">
        <v>373</v>
      </c>
      <c r="H374">
        <v>3.1038000000000001</v>
      </c>
      <c r="I374">
        <v>2.4523999999999999</v>
      </c>
    </row>
    <row r="375" spans="1:9" x14ac:dyDescent="0.25">
      <c r="A375">
        <v>2.0239724000374983</v>
      </c>
      <c r="B375">
        <v>2.4681696281012631</v>
      </c>
      <c r="D375">
        <v>3.2240809750833685</v>
      </c>
      <c r="E375">
        <v>2.5153959319125647</v>
      </c>
      <c r="G375">
        <v>374</v>
      </c>
      <c r="H375">
        <v>3.1097333333333332</v>
      </c>
      <c r="I375">
        <v>2.4525999999999999</v>
      </c>
    </row>
    <row r="376" spans="1:9" x14ac:dyDescent="0.25">
      <c r="A376">
        <v>2.3735164664810773</v>
      </c>
      <c r="B376">
        <v>2.4727455889114509</v>
      </c>
      <c r="D376">
        <v>3.3506878508488116</v>
      </c>
      <c r="E376">
        <v>2.5185499709526282</v>
      </c>
      <c r="G376">
        <v>375</v>
      </c>
      <c r="H376">
        <v>3.1156666666666664</v>
      </c>
      <c r="I376">
        <v>2.4541333333333331</v>
      </c>
    </row>
    <row r="377" spans="1:9" x14ac:dyDescent="0.25">
      <c r="A377">
        <v>3.4241338494801692</v>
      </c>
      <c r="B377">
        <v>2.4747128663611937</v>
      </c>
      <c r="D377">
        <v>2.0536470029048357</v>
      </c>
      <c r="E377">
        <v>2.518647563903015</v>
      </c>
      <c r="G377">
        <v>376</v>
      </c>
      <c r="H377">
        <v>3.1215999999999999</v>
      </c>
      <c r="I377">
        <v>2.4550999999999998</v>
      </c>
    </row>
    <row r="378" spans="1:9" x14ac:dyDescent="0.25">
      <c r="A378">
        <v>3.4208786928026962</v>
      </c>
      <c r="B378">
        <v>2.4792487286588005</v>
      </c>
      <c r="D378">
        <v>2.4272259607700044</v>
      </c>
      <c r="E378">
        <v>2.5189291411013106</v>
      </c>
      <c r="G378">
        <v>377</v>
      </c>
      <c r="H378">
        <v>3.1345000000000001</v>
      </c>
      <c r="I378">
        <v>2.4566666666666666</v>
      </c>
    </row>
    <row r="379" spans="1:9" x14ac:dyDescent="0.25">
      <c r="A379">
        <v>2.8181996868440735</v>
      </c>
      <c r="B379">
        <v>2.4814001099439533</v>
      </c>
      <c r="D379">
        <v>2.3134455955359075</v>
      </c>
      <c r="E379">
        <v>2.5199671898970566</v>
      </c>
      <c r="G379">
        <v>378</v>
      </c>
      <c r="H379">
        <v>3.1474000000000002</v>
      </c>
      <c r="I379">
        <v>2.4573</v>
      </c>
    </row>
    <row r="380" spans="1:9" x14ac:dyDescent="0.25">
      <c r="A380">
        <v>3.2998137074644882</v>
      </c>
      <c r="B380">
        <v>2.4841257799170693</v>
      </c>
      <c r="D380">
        <v>2.4512544248240129</v>
      </c>
      <c r="E380">
        <v>2.5229559276892299</v>
      </c>
      <c r="G380">
        <v>379</v>
      </c>
      <c r="H380">
        <v>3.1602999999999999</v>
      </c>
      <c r="I380">
        <v>2.4579333333333335</v>
      </c>
    </row>
    <row r="381" spans="1:9" x14ac:dyDescent="0.25">
      <c r="A381">
        <v>2.2903184053682648</v>
      </c>
      <c r="B381">
        <v>2.4853619843642671</v>
      </c>
      <c r="D381">
        <v>3.2182110141211449</v>
      </c>
      <c r="E381">
        <v>2.5281947220734784</v>
      </c>
      <c r="G381">
        <v>380</v>
      </c>
      <c r="H381">
        <v>3.1729333333333334</v>
      </c>
      <c r="I381">
        <v>2.4582666666666668</v>
      </c>
    </row>
    <row r="382" spans="1:9" x14ac:dyDescent="0.25">
      <c r="A382">
        <v>2.7226706868614885</v>
      </c>
      <c r="B382">
        <v>2.4905297362465935</v>
      </c>
      <c r="D382">
        <v>1.8521258017029476</v>
      </c>
      <c r="E382">
        <v>2.5360014733816425</v>
      </c>
      <c r="G382">
        <v>381</v>
      </c>
      <c r="H382">
        <v>3.1855666666666669</v>
      </c>
      <c r="I382">
        <v>2.458566666666667</v>
      </c>
    </row>
    <row r="383" spans="1:9" x14ac:dyDescent="0.25">
      <c r="A383">
        <v>2.6599904258980986</v>
      </c>
      <c r="B383">
        <v>2.4929716603521404</v>
      </c>
      <c r="D383">
        <v>2.2294033117094703</v>
      </c>
      <c r="E383">
        <v>2.5361849596504182</v>
      </c>
      <c r="G383">
        <v>382</v>
      </c>
      <c r="H383">
        <v>3.1981999999999999</v>
      </c>
      <c r="I383">
        <v>2.4590333333333336</v>
      </c>
    </row>
    <row r="384" spans="1:9" x14ac:dyDescent="0.25">
      <c r="A384">
        <v>2.0714637257430133</v>
      </c>
      <c r="B384">
        <v>2.4942944453018363</v>
      </c>
      <c r="D384">
        <v>3.7063888960414535</v>
      </c>
      <c r="E384">
        <v>2.5371925862609799</v>
      </c>
      <c r="G384">
        <v>383</v>
      </c>
      <c r="H384">
        <v>3.1964333333333332</v>
      </c>
      <c r="I384">
        <v>2.4592000000000001</v>
      </c>
    </row>
    <row r="385" spans="1:9" x14ac:dyDescent="0.25">
      <c r="A385">
        <v>2.3789255045802884</v>
      </c>
      <c r="B385">
        <v>2.5002961227126637</v>
      </c>
      <c r="D385">
        <v>1.8692802760402127</v>
      </c>
      <c r="E385">
        <v>2.5395830113329247</v>
      </c>
      <c r="G385">
        <v>384</v>
      </c>
      <c r="H385">
        <v>3.1946666666666665</v>
      </c>
      <c r="I385">
        <v>2.4596333333333336</v>
      </c>
    </row>
    <row r="386" spans="1:9" x14ac:dyDescent="0.25">
      <c r="A386">
        <v>1.5755971008875747</v>
      </c>
      <c r="B386">
        <v>2.5025239916149724</v>
      </c>
      <c r="D386">
        <v>3.0961134863797457</v>
      </c>
      <c r="E386">
        <v>2.5429617284466657</v>
      </c>
      <c r="G386">
        <v>385</v>
      </c>
      <c r="H386">
        <v>3.1928999999999998</v>
      </c>
      <c r="I386">
        <v>2.4626000000000001</v>
      </c>
    </row>
    <row r="387" spans="1:9" x14ac:dyDescent="0.25">
      <c r="A387">
        <v>3.4302894919261098</v>
      </c>
      <c r="B387">
        <v>2.5091547383338235</v>
      </c>
      <c r="D387">
        <v>3.1670490072832465</v>
      </c>
      <c r="E387">
        <v>2.5439366046353746</v>
      </c>
      <c r="G387">
        <v>386</v>
      </c>
      <c r="H387">
        <v>3.1931333333333334</v>
      </c>
      <c r="I387">
        <v>2.4639333333333333</v>
      </c>
    </row>
    <row r="388" spans="1:9" x14ac:dyDescent="0.25">
      <c r="A388">
        <v>2.7356715092263308</v>
      </c>
      <c r="B388">
        <v>2.5168942518984085</v>
      </c>
      <c r="D388">
        <v>2.385408840947659</v>
      </c>
      <c r="E388">
        <v>2.5452377493537162</v>
      </c>
      <c r="G388">
        <v>387</v>
      </c>
      <c r="H388">
        <v>3.1933666666666669</v>
      </c>
      <c r="I388">
        <v>2.4653999999999998</v>
      </c>
    </row>
    <row r="389" spans="1:9" x14ac:dyDescent="0.25">
      <c r="A389">
        <v>3.4656031804052581</v>
      </c>
      <c r="B389">
        <v>2.5177346196950197</v>
      </c>
      <c r="D389">
        <v>3.4607020443002594</v>
      </c>
      <c r="E389">
        <v>2.5459310842829379</v>
      </c>
      <c r="G389">
        <v>388</v>
      </c>
      <c r="H389">
        <v>3.1936</v>
      </c>
      <c r="I389">
        <v>2.4678666666666671</v>
      </c>
    </row>
    <row r="390" spans="1:9" x14ac:dyDescent="0.25">
      <c r="A390">
        <v>1.6817288509380588</v>
      </c>
      <c r="B390">
        <v>2.5190664330448023</v>
      </c>
      <c r="D390">
        <v>1.5377750860522439</v>
      </c>
      <c r="E390">
        <v>2.5477643702831427</v>
      </c>
      <c r="G390">
        <v>389</v>
      </c>
      <c r="H390">
        <v>3.2037333333333335</v>
      </c>
      <c r="I390">
        <v>2.4680999999999997</v>
      </c>
    </row>
    <row r="391" spans="1:9" x14ac:dyDescent="0.25">
      <c r="A391">
        <v>2.3352202123902575</v>
      </c>
      <c r="B391">
        <v>2.5202023760318708</v>
      </c>
      <c r="D391">
        <v>2.7412921347986443</v>
      </c>
      <c r="E391">
        <v>2.5485192854506433</v>
      </c>
      <c r="G391">
        <v>390</v>
      </c>
      <c r="H391">
        <v>3.2138666666666671</v>
      </c>
      <c r="I391">
        <v>2.4690666666666665</v>
      </c>
    </row>
    <row r="392" spans="1:9" x14ac:dyDescent="0.25">
      <c r="A392">
        <v>1.6344796413083738</v>
      </c>
      <c r="B392">
        <v>2.5202242385140736</v>
      </c>
      <c r="D392">
        <v>2.3966770473780001</v>
      </c>
      <c r="E392">
        <v>2.5501537209309357</v>
      </c>
      <c r="G392">
        <v>391</v>
      </c>
      <c r="H392">
        <v>3.2240000000000002</v>
      </c>
      <c r="I392">
        <v>2.4695999999999998</v>
      </c>
    </row>
    <row r="393" spans="1:9" x14ac:dyDescent="0.25">
      <c r="A393">
        <v>2.80793555320433</v>
      </c>
      <c r="B393">
        <v>2.5206580133851784</v>
      </c>
      <c r="D393">
        <v>2.0372019915283222</v>
      </c>
      <c r="E393">
        <v>2.5505250352289157</v>
      </c>
      <c r="G393">
        <v>392</v>
      </c>
      <c r="H393">
        <v>3.2292333333333336</v>
      </c>
      <c r="I393">
        <v>2.4711999999999996</v>
      </c>
    </row>
    <row r="394" spans="1:9" x14ac:dyDescent="0.25">
      <c r="A394">
        <v>2.0386717039685149</v>
      </c>
      <c r="B394">
        <v>2.5244539828304955</v>
      </c>
      <c r="D394">
        <v>2.7872959082489395</v>
      </c>
      <c r="E394">
        <v>2.550651474921549</v>
      </c>
      <c r="G394">
        <v>393</v>
      </c>
      <c r="H394">
        <v>3.234466666666667</v>
      </c>
      <c r="I394">
        <v>2.4716333333333336</v>
      </c>
    </row>
    <row r="395" spans="1:9" x14ac:dyDescent="0.25">
      <c r="A395">
        <v>2.3801485313726252</v>
      </c>
      <c r="B395">
        <v>2.5246082955035263</v>
      </c>
      <c r="D395">
        <v>3.6010568968305359</v>
      </c>
      <c r="E395">
        <v>2.5519285513520482</v>
      </c>
      <c r="G395">
        <v>394</v>
      </c>
      <c r="H395">
        <v>3.2397</v>
      </c>
      <c r="I395">
        <v>2.4723666666666664</v>
      </c>
    </row>
    <row r="396" spans="1:9" x14ac:dyDescent="0.25">
      <c r="A396">
        <v>2.8587648143709696</v>
      </c>
      <c r="B396">
        <v>2.5272627720134233</v>
      </c>
      <c r="D396">
        <v>2.8154854283062987</v>
      </c>
      <c r="E396">
        <v>2.5538041259633584</v>
      </c>
      <c r="G396">
        <v>395</v>
      </c>
      <c r="H396">
        <v>3.2439333333333336</v>
      </c>
      <c r="I396">
        <v>2.4727999999999999</v>
      </c>
    </row>
    <row r="397" spans="1:9" x14ac:dyDescent="0.25">
      <c r="A397">
        <v>3.5742974093877917</v>
      </c>
      <c r="B397">
        <v>2.5298738588699692</v>
      </c>
      <c r="D397">
        <v>2.5862099580830611</v>
      </c>
      <c r="E397">
        <v>2.5541338013793444</v>
      </c>
      <c r="G397">
        <v>396</v>
      </c>
      <c r="H397">
        <v>3.2481666666666671</v>
      </c>
      <c r="I397">
        <v>2.4744000000000002</v>
      </c>
    </row>
    <row r="398" spans="1:9" x14ac:dyDescent="0.25">
      <c r="A398">
        <v>2.4279333406674808</v>
      </c>
      <c r="B398">
        <v>2.5320857782006034</v>
      </c>
      <c r="D398">
        <v>2.6671525960964311</v>
      </c>
      <c r="E398">
        <v>2.5570167033907683</v>
      </c>
      <c r="G398">
        <v>397</v>
      </c>
      <c r="H398">
        <v>3.2524000000000002</v>
      </c>
      <c r="I398">
        <v>2.4748666666666668</v>
      </c>
    </row>
    <row r="399" spans="1:9" x14ac:dyDescent="0.25">
      <c r="A399">
        <v>3.6887424291853446</v>
      </c>
      <c r="B399">
        <v>2.5327155034030024</v>
      </c>
      <c r="D399">
        <v>3.2442953937149737</v>
      </c>
      <c r="E399">
        <v>2.5581119776690664</v>
      </c>
      <c r="G399">
        <v>398</v>
      </c>
      <c r="H399">
        <v>3.2606999999999999</v>
      </c>
      <c r="I399">
        <v>2.4767000000000001</v>
      </c>
    </row>
    <row r="400" spans="1:9" x14ac:dyDescent="0.25">
      <c r="A400">
        <v>2.8180752692300386</v>
      </c>
      <c r="B400">
        <v>2.5376660106629889</v>
      </c>
      <c r="D400">
        <v>2.5371925862609799</v>
      </c>
      <c r="E400">
        <v>2.5654975956136981</v>
      </c>
      <c r="G400">
        <v>399</v>
      </c>
      <c r="H400">
        <v>3.2689999999999997</v>
      </c>
      <c r="I400">
        <v>2.4773000000000001</v>
      </c>
    </row>
    <row r="401" spans="1:9" x14ac:dyDescent="0.25">
      <c r="A401">
        <v>2.6934992306612742</v>
      </c>
      <c r="B401">
        <v>2.5380537332234248</v>
      </c>
      <c r="D401">
        <v>2.65483266925439</v>
      </c>
      <c r="E401">
        <v>2.5662337743300139</v>
      </c>
      <c r="G401">
        <v>400</v>
      </c>
      <c r="H401">
        <v>3.2772999999999999</v>
      </c>
      <c r="I401">
        <v>2.4783999999999997</v>
      </c>
    </row>
    <row r="402" spans="1:9" x14ac:dyDescent="0.25">
      <c r="A402">
        <v>1.58295211584212</v>
      </c>
      <c r="B402">
        <v>2.5407272300193871</v>
      </c>
      <c r="D402">
        <v>2.9116044274714885</v>
      </c>
      <c r="E402">
        <v>2.5663387316839379</v>
      </c>
      <c r="G402">
        <v>401</v>
      </c>
      <c r="H402">
        <v>3.2873333333333332</v>
      </c>
      <c r="I402">
        <v>2.4786000000000001</v>
      </c>
    </row>
    <row r="403" spans="1:9" x14ac:dyDescent="0.25">
      <c r="A403">
        <v>2.5380537332234248</v>
      </c>
      <c r="B403">
        <v>2.5420068666934119</v>
      </c>
      <c r="D403">
        <v>1.6674005332684736</v>
      </c>
      <c r="E403">
        <v>2.567654964739007</v>
      </c>
      <c r="G403">
        <v>402</v>
      </c>
      <c r="H403">
        <v>3.2973666666666666</v>
      </c>
      <c r="I403">
        <v>2.4788333333333332</v>
      </c>
    </row>
    <row r="404" spans="1:9" x14ac:dyDescent="0.25">
      <c r="A404">
        <v>2.3272263752564122</v>
      </c>
      <c r="B404">
        <v>2.5426363638692324</v>
      </c>
      <c r="D404">
        <v>2.591055334590747</v>
      </c>
      <c r="E404">
        <v>2.5722795828367486</v>
      </c>
      <c r="G404">
        <v>403</v>
      </c>
      <c r="H404">
        <v>3.3073999999999999</v>
      </c>
      <c r="I404">
        <v>2.4788999999999999</v>
      </c>
    </row>
    <row r="405" spans="1:9" x14ac:dyDescent="0.25">
      <c r="A405">
        <v>1.5446260402497298</v>
      </c>
      <c r="B405">
        <v>2.5490841737451704</v>
      </c>
      <c r="D405">
        <v>2.0657858125516899</v>
      </c>
      <c r="E405">
        <v>2.572543289173951</v>
      </c>
      <c r="G405">
        <v>404</v>
      </c>
      <c r="H405">
        <v>3.3117666666666667</v>
      </c>
      <c r="I405">
        <v>2.4802</v>
      </c>
    </row>
    <row r="406" spans="1:9" x14ac:dyDescent="0.25">
      <c r="A406">
        <v>2.3381122852962504</v>
      </c>
      <c r="B406">
        <v>2.54976486587428</v>
      </c>
      <c r="D406">
        <v>2.6276801409026969</v>
      </c>
      <c r="E406">
        <v>2.5731929394814252</v>
      </c>
      <c r="G406">
        <v>405</v>
      </c>
      <c r="H406">
        <v>3.3161333333333336</v>
      </c>
      <c r="I406">
        <v>2.4809666666666663</v>
      </c>
    </row>
    <row r="407" spans="1:9" x14ac:dyDescent="0.25">
      <c r="A407">
        <v>2.2215867890975431</v>
      </c>
      <c r="B407">
        <v>2.5583890336045467</v>
      </c>
      <c r="D407">
        <v>2.0162059042965685</v>
      </c>
      <c r="E407">
        <v>2.573936274117286</v>
      </c>
      <c r="G407">
        <v>406</v>
      </c>
      <c r="H407">
        <v>3.3205</v>
      </c>
      <c r="I407">
        <v>2.4830333333333332</v>
      </c>
    </row>
    <row r="408" spans="1:9" x14ac:dyDescent="0.25">
      <c r="A408">
        <v>2.100641137710876</v>
      </c>
      <c r="B408">
        <v>2.5594978136716611</v>
      </c>
      <c r="D408">
        <v>2.0625927773966755</v>
      </c>
      <c r="E408">
        <v>2.5752659213232851</v>
      </c>
      <c r="G408">
        <v>407</v>
      </c>
      <c r="H408">
        <v>3.3184</v>
      </c>
      <c r="I408">
        <v>2.4830999999999999</v>
      </c>
    </row>
    <row r="409" spans="1:9" x14ac:dyDescent="0.25">
      <c r="A409">
        <v>1.4861043288664237</v>
      </c>
      <c r="B409">
        <v>2.5608728986558322</v>
      </c>
      <c r="D409">
        <v>1.8912704693984925</v>
      </c>
      <c r="E409">
        <v>2.5763896287031036</v>
      </c>
      <c r="G409">
        <v>408</v>
      </c>
      <c r="H409">
        <v>3.3163</v>
      </c>
      <c r="I409">
        <v>2.4897</v>
      </c>
    </row>
    <row r="410" spans="1:9" x14ac:dyDescent="0.25">
      <c r="A410">
        <v>3.3368108701837498</v>
      </c>
      <c r="B410">
        <v>2.5663829593506913</v>
      </c>
      <c r="D410">
        <v>2.7263252894773284</v>
      </c>
      <c r="E410">
        <v>2.5767336331499733</v>
      </c>
      <c r="G410">
        <v>409</v>
      </c>
      <c r="H410">
        <v>3.3142</v>
      </c>
      <c r="I410">
        <v>2.4901</v>
      </c>
    </row>
    <row r="411" spans="1:9" x14ac:dyDescent="0.25">
      <c r="A411">
        <v>3.56655782307263</v>
      </c>
      <c r="B411">
        <v>2.5664062954607809</v>
      </c>
      <c r="D411">
        <v>2.5777399538010064</v>
      </c>
      <c r="E411">
        <v>2.5774013587392055</v>
      </c>
      <c r="G411">
        <v>410</v>
      </c>
      <c r="H411">
        <v>3.3135666666666665</v>
      </c>
      <c r="I411">
        <v>2.4914000000000001</v>
      </c>
    </row>
    <row r="412" spans="1:9" x14ac:dyDescent="0.25">
      <c r="A412">
        <v>2.0916509330261599</v>
      </c>
      <c r="B412">
        <v>2.5675941359294256</v>
      </c>
      <c r="D412">
        <v>2.0660384986389149</v>
      </c>
      <c r="E412">
        <v>2.5777399538010064</v>
      </c>
      <c r="G412">
        <v>411</v>
      </c>
      <c r="H412">
        <v>3.3129333333333331</v>
      </c>
      <c r="I412">
        <v>2.4946000000000002</v>
      </c>
    </row>
    <row r="413" spans="1:9" x14ac:dyDescent="0.25">
      <c r="A413">
        <v>3.6468879497552162</v>
      </c>
      <c r="B413">
        <v>2.5683125240768465</v>
      </c>
      <c r="D413">
        <v>2.2963680570373235</v>
      </c>
      <c r="E413">
        <v>2.5784501378256603</v>
      </c>
      <c r="G413">
        <v>412</v>
      </c>
      <c r="H413">
        <v>3.3123</v>
      </c>
      <c r="I413">
        <v>2.4948666666666668</v>
      </c>
    </row>
    <row r="414" spans="1:9" x14ac:dyDescent="0.25">
      <c r="A414">
        <v>3.5515998211997646</v>
      </c>
      <c r="B414">
        <v>2.5686581121579568</v>
      </c>
      <c r="D414">
        <v>2.8688431417253271</v>
      </c>
      <c r="E414">
        <v>2.5795080586323578</v>
      </c>
      <c r="G414">
        <v>413</v>
      </c>
      <c r="H414">
        <v>3.3155666666666668</v>
      </c>
      <c r="I414">
        <v>2.4969999999999999</v>
      </c>
    </row>
    <row r="415" spans="1:9" x14ac:dyDescent="0.25">
      <c r="A415">
        <v>3.6177463134897021</v>
      </c>
      <c r="B415">
        <v>2.5729672701356989</v>
      </c>
      <c r="D415">
        <v>2.801905884897347</v>
      </c>
      <c r="E415">
        <v>2.5807858200295137</v>
      </c>
      <c r="G415">
        <v>414</v>
      </c>
      <c r="H415">
        <v>3.3188333333333335</v>
      </c>
      <c r="I415">
        <v>2.5001333333333333</v>
      </c>
    </row>
    <row r="416" spans="1:9" x14ac:dyDescent="0.25">
      <c r="A416">
        <v>2.8991484909149281</v>
      </c>
      <c r="B416">
        <v>2.5749186530614194</v>
      </c>
      <c r="D416">
        <v>2.317994805634112</v>
      </c>
      <c r="E416">
        <v>2.5810162802061463</v>
      </c>
      <c r="G416">
        <v>415</v>
      </c>
      <c r="H416">
        <v>3.3220999999999998</v>
      </c>
      <c r="I416">
        <v>2.5010999999999997</v>
      </c>
    </row>
    <row r="417" spans="1:9" x14ac:dyDescent="0.25">
      <c r="A417">
        <v>2.8539334695297667</v>
      </c>
      <c r="B417">
        <v>2.5758826418015763</v>
      </c>
      <c r="D417">
        <v>2.5501537209309357</v>
      </c>
      <c r="E417">
        <v>2.5824719746822407</v>
      </c>
      <c r="G417">
        <v>416</v>
      </c>
      <c r="H417">
        <v>3.3289</v>
      </c>
      <c r="I417">
        <v>2.5057333333333331</v>
      </c>
    </row>
    <row r="418" spans="1:9" x14ac:dyDescent="0.25">
      <c r="A418">
        <v>2.2828798153713667</v>
      </c>
      <c r="B418">
        <v>2.5765733599928522</v>
      </c>
      <c r="D418">
        <v>2.4855310372469415</v>
      </c>
      <c r="E418">
        <v>2.5843265508407636</v>
      </c>
      <c r="G418">
        <v>417</v>
      </c>
      <c r="H418">
        <v>3.3357000000000001</v>
      </c>
      <c r="I418">
        <v>2.507333333333333</v>
      </c>
    </row>
    <row r="419" spans="1:9" x14ac:dyDescent="0.25">
      <c r="A419">
        <v>2.4098431143108638</v>
      </c>
      <c r="B419">
        <v>2.5811419485575078</v>
      </c>
      <c r="D419">
        <v>3.3707228720207061</v>
      </c>
      <c r="E419">
        <v>2.5847410517486171</v>
      </c>
      <c r="G419">
        <v>418</v>
      </c>
      <c r="H419">
        <v>3.3424999999999998</v>
      </c>
      <c r="I419">
        <v>2.5088666666666666</v>
      </c>
    </row>
    <row r="420" spans="1:9" x14ac:dyDescent="0.25">
      <c r="A420">
        <v>2.8252863326656321</v>
      </c>
      <c r="B420">
        <v>2.5870667310516575</v>
      </c>
      <c r="D420">
        <v>3.1809812919221763</v>
      </c>
      <c r="E420">
        <v>2.5862099580830611</v>
      </c>
      <c r="G420">
        <v>419</v>
      </c>
      <c r="H420">
        <v>3.3349333333333333</v>
      </c>
      <c r="I420">
        <v>2.5106000000000002</v>
      </c>
    </row>
    <row r="421" spans="1:9" x14ac:dyDescent="0.25">
      <c r="A421">
        <v>2.255773384755738</v>
      </c>
      <c r="B421">
        <v>2.5891606631428603</v>
      </c>
      <c r="D421">
        <v>2.1807359499270724</v>
      </c>
      <c r="E421">
        <v>2.5876975992782709</v>
      </c>
      <c r="G421">
        <v>420</v>
      </c>
      <c r="H421">
        <v>3.3273666666666668</v>
      </c>
      <c r="I421">
        <v>2.5120999999999998</v>
      </c>
    </row>
    <row r="422" spans="1:9" x14ac:dyDescent="0.25">
      <c r="A422">
        <v>2.9038012896030772</v>
      </c>
      <c r="B422">
        <v>2.5917932465638498</v>
      </c>
      <c r="D422">
        <v>2.3511926954561231</v>
      </c>
      <c r="E422">
        <v>2.5891600668180375</v>
      </c>
      <c r="G422">
        <v>421</v>
      </c>
      <c r="H422">
        <v>3.3197999999999999</v>
      </c>
      <c r="I422">
        <v>2.5144666666666664</v>
      </c>
    </row>
    <row r="423" spans="1:9" x14ac:dyDescent="0.25">
      <c r="A423">
        <v>3.4586246443121027</v>
      </c>
      <c r="B423">
        <v>2.5923520272292579</v>
      </c>
      <c r="D423">
        <v>2.8184758994708408</v>
      </c>
      <c r="E423">
        <v>2.5906910384745387</v>
      </c>
      <c r="G423">
        <v>422</v>
      </c>
      <c r="H423">
        <v>3.3142666666666667</v>
      </c>
      <c r="I423">
        <v>2.5175999999999998</v>
      </c>
    </row>
    <row r="424" spans="1:9" x14ac:dyDescent="0.25">
      <c r="A424">
        <v>2.7461458754168824</v>
      </c>
      <c r="B424">
        <v>2.5999576197264362</v>
      </c>
      <c r="D424">
        <v>2.4785116333000046</v>
      </c>
      <c r="E424">
        <v>2.591055334590747</v>
      </c>
      <c r="G424">
        <v>423</v>
      </c>
      <c r="H424">
        <v>3.3087333333333335</v>
      </c>
      <c r="I424">
        <v>2.5181</v>
      </c>
    </row>
    <row r="425" spans="1:9" x14ac:dyDescent="0.25">
      <c r="A425">
        <v>1.9756995346504698</v>
      </c>
      <c r="B425">
        <v>2.6006513002263061</v>
      </c>
      <c r="D425">
        <v>2.1496741172184892</v>
      </c>
      <c r="E425">
        <v>2.5920220377040253</v>
      </c>
      <c r="G425">
        <v>424</v>
      </c>
      <c r="H425">
        <v>3.3031999999999999</v>
      </c>
      <c r="I425">
        <v>2.5230999999999999</v>
      </c>
    </row>
    <row r="426" spans="1:9" x14ac:dyDescent="0.25">
      <c r="A426">
        <v>3.4844048888689794</v>
      </c>
      <c r="B426">
        <v>2.6024700300831309</v>
      </c>
      <c r="D426">
        <v>1.9528727951127927</v>
      </c>
      <c r="E426">
        <v>2.5924751691164327</v>
      </c>
      <c r="G426">
        <v>425</v>
      </c>
      <c r="H426">
        <v>3.3001666666666667</v>
      </c>
      <c r="I426">
        <v>2.5232000000000001</v>
      </c>
    </row>
    <row r="427" spans="1:9" x14ac:dyDescent="0.25">
      <c r="A427">
        <v>3.096140002814292</v>
      </c>
      <c r="B427">
        <v>2.6031351088798713</v>
      </c>
      <c r="D427">
        <v>2.4517858058212925</v>
      </c>
      <c r="E427">
        <v>2.5998455173921236</v>
      </c>
      <c r="G427">
        <v>426</v>
      </c>
      <c r="H427">
        <v>3.2971333333333335</v>
      </c>
      <c r="I427">
        <v>2.524</v>
      </c>
    </row>
    <row r="428" spans="1:9" x14ac:dyDescent="0.25">
      <c r="A428">
        <v>2.3225536706787548</v>
      </c>
      <c r="B428">
        <v>2.6080192309676304</v>
      </c>
      <c r="D428">
        <v>2.0294815853450876</v>
      </c>
      <c r="E428">
        <v>2.6026965175306551</v>
      </c>
      <c r="G428">
        <v>427</v>
      </c>
      <c r="H428">
        <v>3.2940999999999998</v>
      </c>
      <c r="I428">
        <v>2.5241666666666664</v>
      </c>
    </row>
    <row r="429" spans="1:9" x14ac:dyDescent="0.25">
      <c r="A429">
        <v>3.5905011662373525</v>
      </c>
      <c r="B429">
        <v>2.6108005388385118</v>
      </c>
      <c r="D429">
        <v>2.7070402883361497</v>
      </c>
      <c r="E429">
        <v>2.605914045876939</v>
      </c>
      <c r="G429">
        <v>428</v>
      </c>
      <c r="H429">
        <v>3.2867666666666664</v>
      </c>
      <c r="I429">
        <v>2.5244</v>
      </c>
    </row>
    <row r="430" spans="1:9" x14ac:dyDescent="0.25">
      <c r="A430">
        <v>2.9700056010480624</v>
      </c>
      <c r="B430">
        <v>2.6124309145236273</v>
      </c>
      <c r="D430">
        <v>2.2315325288642196</v>
      </c>
      <c r="E430">
        <v>2.6075642891604498</v>
      </c>
      <c r="G430">
        <v>429</v>
      </c>
      <c r="H430">
        <v>3.279433333333333</v>
      </c>
      <c r="I430">
        <v>2.5247999999999999</v>
      </c>
    </row>
    <row r="431" spans="1:9" x14ac:dyDescent="0.25">
      <c r="A431">
        <v>2.5177346196950197</v>
      </c>
      <c r="B431">
        <v>2.6129145978438135</v>
      </c>
      <c r="D431">
        <v>2.3335324732054792</v>
      </c>
      <c r="E431">
        <v>2.607696956396063</v>
      </c>
      <c r="G431">
        <v>430</v>
      </c>
      <c r="H431">
        <v>3.2721</v>
      </c>
      <c r="I431">
        <v>2.5251999999999999</v>
      </c>
    </row>
    <row r="432" spans="1:9" x14ac:dyDescent="0.25">
      <c r="A432">
        <v>1.9178772398572896</v>
      </c>
      <c r="B432">
        <v>2.616817413602905</v>
      </c>
      <c r="D432">
        <v>2.6459078099610958</v>
      </c>
      <c r="E432">
        <v>2.6100342225582489</v>
      </c>
      <c r="G432">
        <v>431</v>
      </c>
      <c r="H432">
        <v>3.2705333333333333</v>
      </c>
      <c r="I432">
        <v>2.5264666666666669</v>
      </c>
    </row>
    <row r="433" spans="1:9" x14ac:dyDescent="0.25">
      <c r="A433">
        <v>2.8427746010714792</v>
      </c>
      <c r="B433">
        <v>2.6210419141684995</v>
      </c>
      <c r="D433">
        <v>1.5951068341108614</v>
      </c>
      <c r="E433">
        <v>2.6101193063895041</v>
      </c>
      <c r="G433">
        <v>432</v>
      </c>
      <c r="H433">
        <v>3.2689666666666666</v>
      </c>
      <c r="I433">
        <v>2.5277333333333334</v>
      </c>
    </row>
    <row r="434" spans="1:9" x14ac:dyDescent="0.25">
      <c r="A434">
        <v>2.033756223394084</v>
      </c>
      <c r="B434">
        <v>2.6269678492798332</v>
      </c>
      <c r="D434">
        <v>2.6451989137987084</v>
      </c>
      <c r="E434">
        <v>2.6114590229546111</v>
      </c>
      <c r="G434">
        <v>433</v>
      </c>
      <c r="H434">
        <v>3.2673999999999999</v>
      </c>
      <c r="I434">
        <v>2.5286666666666666</v>
      </c>
    </row>
    <row r="435" spans="1:9" x14ac:dyDescent="0.25">
      <c r="A435">
        <v>3.2915802640445246</v>
      </c>
      <c r="B435">
        <v>2.6317469499867467</v>
      </c>
      <c r="D435">
        <v>1.7120967495610462</v>
      </c>
      <c r="E435">
        <v>2.6117755091821135</v>
      </c>
      <c r="G435">
        <v>434</v>
      </c>
      <c r="H435">
        <v>3.2690999999999999</v>
      </c>
      <c r="I435">
        <v>2.5289999999999999</v>
      </c>
    </row>
    <row r="436" spans="1:9" x14ac:dyDescent="0.25">
      <c r="A436">
        <v>3.2268761500024894</v>
      </c>
      <c r="B436">
        <v>2.6323412527627994</v>
      </c>
      <c r="D436">
        <v>2.8034467666155898</v>
      </c>
      <c r="E436">
        <v>2.6138430141887987</v>
      </c>
      <c r="G436">
        <v>435</v>
      </c>
      <c r="H436">
        <v>3.2707999999999999</v>
      </c>
      <c r="I436">
        <v>2.5298999999999996</v>
      </c>
    </row>
    <row r="437" spans="1:9" x14ac:dyDescent="0.25">
      <c r="A437">
        <v>2.643101632250656</v>
      </c>
      <c r="B437">
        <v>2.6331817778171276</v>
      </c>
      <c r="D437">
        <v>2.6271940289008238</v>
      </c>
      <c r="E437">
        <v>2.6147634644512365</v>
      </c>
      <c r="G437">
        <v>436</v>
      </c>
      <c r="H437">
        <v>3.2725</v>
      </c>
      <c r="I437">
        <v>2.5307999999999997</v>
      </c>
    </row>
    <row r="438" spans="1:9" x14ac:dyDescent="0.25">
      <c r="A438">
        <v>2.8907870869953509</v>
      </c>
      <c r="B438">
        <v>2.6365880809173596</v>
      </c>
      <c r="D438">
        <v>2.9779236587344533</v>
      </c>
      <c r="E438">
        <v>2.6152621026930896</v>
      </c>
      <c r="G438">
        <v>437</v>
      </c>
      <c r="H438">
        <v>3.2645333333333335</v>
      </c>
      <c r="I438">
        <v>2.5308333333333333</v>
      </c>
    </row>
    <row r="439" spans="1:9" x14ac:dyDescent="0.25">
      <c r="A439">
        <v>1.6693966074559818</v>
      </c>
      <c r="B439">
        <v>2.6392290930801185</v>
      </c>
      <c r="D439">
        <v>2.835770203365223</v>
      </c>
      <c r="E439">
        <v>2.6161496942969875</v>
      </c>
      <c r="G439">
        <v>438</v>
      </c>
      <c r="H439">
        <v>3.2565666666666671</v>
      </c>
      <c r="I439">
        <v>2.5316999999999998</v>
      </c>
    </row>
    <row r="440" spans="1:9" x14ac:dyDescent="0.25">
      <c r="A440">
        <v>2.3507350922523438</v>
      </c>
      <c r="B440">
        <v>2.643101632250656</v>
      </c>
      <c r="D440">
        <v>1.8178565807916247</v>
      </c>
      <c r="E440">
        <v>2.6166918678939939</v>
      </c>
      <c r="G440">
        <v>439</v>
      </c>
      <c r="H440">
        <v>3.2486000000000002</v>
      </c>
      <c r="I440">
        <v>2.5339666666666663</v>
      </c>
    </row>
    <row r="441" spans="1:9" x14ac:dyDescent="0.25">
      <c r="A441">
        <v>3.6343612790076811</v>
      </c>
      <c r="B441">
        <v>2.6434603040922902</v>
      </c>
      <c r="D441">
        <v>2.2912708541569362</v>
      </c>
      <c r="E441">
        <v>2.6168363308974776</v>
      </c>
      <c r="G441">
        <v>440</v>
      </c>
      <c r="H441">
        <v>3.2427666666666668</v>
      </c>
      <c r="I441">
        <v>2.5340000000000003</v>
      </c>
    </row>
    <row r="442" spans="1:9" x14ac:dyDescent="0.25">
      <c r="A442">
        <v>2.0165677643127755</v>
      </c>
      <c r="B442">
        <v>2.6442079555992057</v>
      </c>
      <c r="D442">
        <v>3.6684440631605093</v>
      </c>
      <c r="E442">
        <v>2.6172036047605411</v>
      </c>
      <c r="G442">
        <v>441</v>
      </c>
      <c r="H442">
        <v>3.2369333333333334</v>
      </c>
      <c r="I442">
        <v>2.5363000000000002</v>
      </c>
    </row>
    <row r="443" spans="1:9" x14ac:dyDescent="0.25">
      <c r="A443">
        <v>2.3128088025267979</v>
      </c>
      <c r="B443">
        <v>2.6452074455539774</v>
      </c>
      <c r="D443">
        <v>2.9437916835946134</v>
      </c>
      <c r="E443">
        <v>2.6184029245468072</v>
      </c>
      <c r="G443">
        <v>442</v>
      </c>
      <c r="H443">
        <v>3.2311000000000001</v>
      </c>
      <c r="I443">
        <v>2.5377333333333332</v>
      </c>
    </row>
    <row r="444" spans="1:9" x14ac:dyDescent="0.25">
      <c r="A444">
        <v>3.4261014901577473</v>
      </c>
      <c r="B444">
        <v>2.6472133002394012</v>
      </c>
      <c r="D444">
        <v>2.518647563903015</v>
      </c>
      <c r="E444">
        <v>2.6187790827088513</v>
      </c>
      <c r="G444">
        <v>443</v>
      </c>
      <c r="H444">
        <v>3.2287333333333335</v>
      </c>
      <c r="I444">
        <v>2.5379</v>
      </c>
    </row>
    <row r="445" spans="1:9" x14ac:dyDescent="0.25">
      <c r="A445">
        <v>3.3589018639556585</v>
      </c>
      <c r="B445">
        <v>2.6503976223643773</v>
      </c>
      <c r="D445">
        <v>2.7706119951083954</v>
      </c>
      <c r="E445">
        <v>2.6207395537814961</v>
      </c>
      <c r="G445">
        <v>444</v>
      </c>
      <c r="H445">
        <v>3.2263666666666668</v>
      </c>
      <c r="I445">
        <v>2.5380333333333334</v>
      </c>
    </row>
    <row r="446" spans="1:9" x14ac:dyDescent="0.25">
      <c r="A446">
        <v>2.7411621098192946</v>
      </c>
      <c r="B446">
        <v>2.6597825276974323</v>
      </c>
      <c r="D446">
        <v>2.7031824056973983</v>
      </c>
      <c r="E446">
        <v>2.6227885618713764</v>
      </c>
      <c r="G446">
        <v>445</v>
      </c>
      <c r="H446">
        <v>3.2240000000000002</v>
      </c>
      <c r="I446">
        <v>2.5384666666666664</v>
      </c>
    </row>
    <row r="447" spans="1:9" x14ac:dyDescent="0.25">
      <c r="A447">
        <v>2.8261123583652372</v>
      </c>
      <c r="B447">
        <v>2.6599904258980986</v>
      </c>
      <c r="D447">
        <v>3.1025771762459811</v>
      </c>
      <c r="E447">
        <v>2.6241972374873077</v>
      </c>
      <c r="G447">
        <v>446</v>
      </c>
      <c r="H447">
        <v>3.2195</v>
      </c>
      <c r="I447">
        <v>2.5386000000000002</v>
      </c>
    </row>
    <row r="448" spans="1:9" x14ac:dyDescent="0.25">
      <c r="A448">
        <v>2.2502933357103259</v>
      </c>
      <c r="B448">
        <v>2.6618587195106373</v>
      </c>
      <c r="D448">
        <v>2.1037270536805965</v>
      </c>
      <c r="E448">
        <v>2.625507316064613</v>
      </c>
      <c r="G448">
        <v>447</v>
      </c>
      <c r="H448">
        <v>3.2149999999999999</v>
      </c>
      <c r="I448">
        <v>2.5392333333333332</v>
      </c>
    </row>
    <row r="449" spans="1:9" x14ac:dyDescent="0.25">
      <c r="A449">
        <v>3.5655244738966614</v>
      </c>
      <c r="B449">
        <v>2.6634911600244378</v>
      </c>
      <c r="D449">
        <v>2.0720350312739839</v>
      </c>
      <c r="E449">
        <v>2.6271940289008238</v>
      </c>
      <c r="G449">
        <v>448</v>
      </c>
      <c r="H449">
        <v>3.2105000000000001</v>
      </c>
      <c r="I449">
        <v>2.5423</v>
      </c>
    </row>
    <row r="450" spans="1:9" x14ac:dyDescent="0.25">
      <c r="A450">
        <v>2.2658981048835831</v>
      </c>
      <c r="B450">
        <v>2.6637081361830588</v>
      </c>
      <c r="D450">
        <v>1.8882233709302474</v>
      </c>
      <c r="E450">
        <v>2.6276801409026969</v>
      </c>
      <c r="G450">
        <v>449</v>
      </c>
      <c r="H450">
        <v>3.2057333333333333</v>
      </c>
      <c r="I450">
        <v>2.5448333333333331</v>
      </c>
    </row>
    <row r="451" spans="1:9" x14ac:dyDescent="0.25">
      <c r="A451">
        <v>2.1987303549263966</v>
      </c>
      <c r="B451">
        <v>2.6645757383170006</v>
      </c>
      <c r="D451">
        <v>3.1149037441665528</v>
      </c>
      <c r="E451">
        <v>2.6284573719402684</v>
      </c>
      <c r="G451">
        <v>450</v>
      </c>
      <c r="H451">
        <v>3.2009666666666665</v>
      </c>
      <c r="I451">
        <v>2.5461</v>
      </c>
    </row>
    <row r="452" spans="1:9" x14ac:dyDescent="0.25">
      <c r="A452">
        <v>3.3095033001137866</v>
      </c>
      <c r="B452">
        <v>2.6691707650360841</v>
      </c>
      <c r="D452">
        <v>1.9800277378312297</v>
      </c>
      <c r="E452">
        <v>2.6286313751478696</v>
      </c>
      <c r="G452">
        <v>451</v>
      </c>
      <c r="H452">
        <v>3.1962000000000002</v>
      </c>
      <c r="I452">
        <v>2.5497999999999998</v>
      </c>
    </row>
    <row r="453" spans="1:9" x14ac:dyDescent="0.25">
      <c r="A453">
        <v>1.7478123539104269</v>
      </c>
      <c r="B453">
        <v>2.6709364311684745</v>
      </c>
      <c r="D453">
        <v>2.5108515491102397</v>
      </c>
      <c r="E453">
        <v>2.6292800415055755</v>
      </c>
      <c r="G453">
        <v>452</v>
      </c>
      <c r="H453">
        <v>3.1912333333333334</v>
      </c>
      <c r="I453">
        <v>2.5510666666666668</v>
      </c>
    </row>
    <row r="454" spans="1:9" x14ac:dyDescent="0.25">
      <c r="A454">
        <v>2.8352417435472814</v>
      </c>
      <c r="B454">
        <v>2.6710756413892653</v>
      </c>
      <c r="D454">
        <v>2.875690178060117</v>
      </c>
      <c r="E454">
        <v>2.6304633168107618</v>
      </c>
      <c r="G454">
        <v>453</v>
      </c>
      <c r="H454">
        <v>3.1862666666666666</v>
      </c>
      <c r="I454">
        <v>2.5512999999999999</v>
      </c>
    </row>
    <row r="455" spans="1:9" x14ac:dyDescent="0.25">
      <c r="A455">
        <v>3.0234049535420868</v>
      </c>
      <c r="B455">
        <v>2.6723213689033032</v>
      </c>
      <c r="D455">
        <v>2.3291322583583036</v>
      </c>
      <c r="E455">
        <v>2.6315332518063577</v>
      </c>
      <c r="G455">
        <v>454</v>
      </c>
      <c r="H455">
        <v>3.1812999999999998</v>
      </c>
      <c r="I455">
        <v>2.5520666666666667</v>
      </c>
    </row>
    <row r="456" spans="1:9" x14ac:dyDescent="0.25">
      <c r="A456">
        <v>1.5731337541101498</v>
      </c>
      <c r="B456">
        <v>2.6729805692162198</v>
      </c>
      <c r="D456">
        <v>2.6696611878634258</v>
      </c>
      <c r="E456">
        <v>2.6340544015671394</v>
      </c>
      <c r="G456">
        <v>455</v>
      </c>
      <c r="H456">
        <v>3.1758999999999999</v>
      </c>
      <c r="I456">
        <v>2.5529666666666668</v>
      </c>
    </row>
    <row r="457" spans="1:9" x14ac:dyDescent="0.25">
      <c r="A457">
        <v>2.0019002030204094</v>
      </c>
      <c r="B457">
        <v>2.6805946562270369</v>
      </c>
      <c r="D457">
        <v>3.2753037384683448</v>
      </c>
      <c r="E457">
        <v>2.6343869476426107</v>
      </c>
      <c r="G457">
        <v>456</v>
      </c>
      <c r="H457">
        <v>3.1705000000000001</v>
      </c>
      <c r="I457">
        <v>2.5556999999999999</v>
      </c>
    </row>
    <row r="458" spans="1:9" x14ac:dyDescent="0.25">
      <c r="A458">
        <v>3.3121616592831251</v>
      </c>
      <c r="B458">
        <v>2.6856631429894611</v>
      </c>
      <c r="D458">
        <v>1.8262022287144906</v>
      </c>
      <c r="E458">
        <v>2.6364203268433939</v>
      </c>
      <c r="G458">
        <v>457</v>
      </c>
      <c r="H458">
        <v>3.1650999999999998</v>
      </c>
      <c r="I458">
        <v>2.5560333333333336</v>
      </c>
    </row>
    <row r="459" spans="1:9" x14ac:dyDescent="0.25">
      <c r="A459">
        <v>3.0517054446540444</v>
      </c>
      <c r="B459">
        <v>2.6901201082984003</v>
      </c>
      <c r="D459">
        <v>2.8942361645337789</v>
      </c>
      <c r="E459">
        <v>2.6366457545792219</v>
      </c>
      <c r="G459">
        <v>458</v>
      </c>
      <c r="H459">
        <v>3.1572</v>
      </c>
      <c r="I459">
        <v>2.5582000000000003</v>
      </c>
    </row>
    <row r="460" spans="1:9" x14ac:dyDescent="0.25">
      <c r="A460">
        <v>2.7286453402852668</v>
      </c>
      <c r="B460">
        <v>2.6905390345317963</v>
      </c>
      <c r="D460">
        <v>2.0638086014564503</v>
      </c>
      <c r="E460">
        <v>2.6384553842150735</v>
      </c>
      <c r="G460">
        <v>459</v>
      </c>
      <c r="H460">
        <v>3.1493000000000002</v>
      </c>
      <c r="I460">
        <v>2.5591666666666666</v>
      </c>
    </row>
    <row r="461" spans="1:9" x14ac:dyDescent="0.25">
      <c r="A461">
        <v>2.4814001099439533</v>
      </c>
      <c r="B461">
        <v>2.6934992306612742</v>
      </c>
      <c r="D461">
        <v>2.9584231148417857</v>
      </c>
      <c r="E461">
        <v>2.6386978272120865</v>
      </c>
      <c r="G461">
        <v>460</v>
      </c>
      <c r="H461">
        <v>3.1414</v>
      </c>
      <c r="I461">
        <v>2.5609999999999999</v>
      </c>
    </row>
    <row r="462" spans="1:9" x14ac:dyDescent="0.25">
      <c r="A462">
        <v>2.3929335315180307</v>
      </c>
      <c r="B462">
        <v>2.6985555419219383</v>
      </c>
      <c r="D462">
        <v>2.2089416923635108</v>
      </c>
      <c r="E462">
        <v>2.6399870573417736</v>
      </c>
      <c r="G462">
        <v>461</v>
      </c>
      <c r="H462">
        <v>3.1413666666666669</v>
      </c>
      <c r="I462">
        <v>2.5626333333333333</v>
      </c>
    </row>
    <row r="463" spans="1:9" x14ac:dyDescent="0.25">
      <c r="A463">
        <v>2.1914610451407555</v>
      </c>
      <c r="B463">
        <v>2.706985220728181</v>
      </c>
      <c r="D463">
        <v>2.9669946592963266</v>
      </c>
      <c r="E463">
        <v>2.6399909982732641</v>
      </c>
      <c r="G463">
        <v>462</v>
      </c>
      <c r="H463">
        <v>3.1413333333333338</v>
      </c>
      <c r="I463">
        <v>2.5661</v>
      </c>
    </row>
    <row r="464" spans="1:9" x14ac:dyDescent="0.25">
      <c r="A464">
        <v>2.929155971249104</v>
      </c>
      <c r="B464">
        <v>2.7104516496425255</v>
      </c>
      <c r="D464">
        <v>2.607696956396063</v>
      </c>
      <c r="E464">
        <v>2.6426259861680497</v>
      </c>
      <c r="G464">
        <v>463</v>
      </c>
      <c r="H464">
        <v>3.1413000000000002</v>
      </c>
      <c r="I464">
        <v>2.5673333333333335</v>
      </c>
    </row>
    <row r="465" spans="1:9" x14ac:dyDescent="0.25">
      <c r="A465">
        <v>2.9019022941910411</v>
      </c>
      <c r="B465">
        <v>2.7156776807980583</v>
      </c>
      <c r="D465">
        <v>3.1155215178489719</v>
      </c>
      <c r="E465">
        <v>2.6442376028615793</v>
      </c>
      <c r="G465">
        <v>464</v>
      </c>
      <c r="H465">
        <v>3.1445000000000003</v>
      </c>
      <c r="I465">
        <v>2.5680666666666663</v>
      </c>
    </row>
    <row r="466" spans="1:9" x14ac:dyDescent="0.25">
      <c r="A466">
        <v>3.3220525161042467</v>
      </c>
      <c r="B466">
        <v>2.7157281037981562</v>
      </c>
      <c r="D466">
        <v>1.607971094448613</v>
      </c>
      <c r="E466">
        <v>2.6443941294993687</v>
      </c>
      <c r="G466">
        <v>465</v>
      </c>
      <c r="H466">
        <v>3.1477000000000004</v>
      </c>
      <c r="I466">
        <v>2.5683333333333334</v>
      </c>
    </row>
    <row r="467" spans="1:9" x14ac:dyDescent="0.25">
      <c r="A467">
        <v>2.1090049914963869</v>
      </c>
      <c r="B467">
        <v>2.7182473479055402</v>
      </c>
      <c r="D467">
        <v>2.6286313751478696</v>
      </c>
      <c r="E467">
        <v>2.6451989137987084</v>
      </c>
      <c r="G467">
        <v>466</v>
      </c>
      <c r="H467">
        <v>3.1509</v>
      </c>
      <c r="I467">
        <v>2.5773999999999999</v>
      </c>
    </row>
    <row r="468" spans="1:9" x14ac:dyDescent="0.25">
      <c r="A468">
        <v>2.7873858950942445</v>
      </c>
      <c r="B468">
        <v>2.7226706868614885</v>
      </c>
      <c r="D468">
        <v>1.8920501688862246</v>
      </c>
      <c r="E468">
        <v>2.6459078099610958</v>
      </c>
      <c r="G468">
        <v>467</v>
      </c>
      <c r="H468">
        <v>3.1488</v>
      </c>
      <c r="I468">
        <v>2.5781000000000001</v>
      </c>
    </row>
    <row r="469" spans="1:9" x14ac:dyDescent="0.25">
      <c r="A469">
        <v>2.2243923211313756</v>
      </c>
      <c r="B469">
        <v>2.7267126319889199</v>
      </c>
      <c r="D469">
        <v>2.2038986347617864</v>
      </c>
      <c r="E469">
        <v>2.6468731297121706</v>
      </c>
      <c r="G469">
        <v>468</v>
      </c>
      <c r="H469">
        <v>3.1467000000000001</v>
      </c>
      <c r="I469">
        <v>2.5785</v>
      </c>
    </row>
    <row r="470" spans="1:9" x14ac:dyDescent="0.25">
      <c r="A470">
        <v>3.5627180904324041</v>
      </c>
      <c r="B470">
        <v>2.7269190485770252</v>
      </c>
      <c r="D470">
        <v>2.240650116014943</v>
      </c>
      <c r="E470">
        <v>2.6488552406257933</v>
      </c>
      <c r="G470">
        <v>469</v>
      </c>
      <c r="H470">
        <v>3.1446000000000001</v>
      </c>
      <c r="I470">
        <v>2.5817000000000001</v>
      </c>
    </row>
    <row r="471" spans="1:9" x14ac:dyDescent="0.25">
      <c r="A471">
        <v>1.8197121924476161</v>
      </c>
      <c r="B471">
        <v>2.7286453402852668</v>
      </c>
      <c r="D471">
        <v>2.5439366046353746</v>
      </c>
      <c r="E471">
        <v>2.6490943288112181</v>
      </c>
      <c r="G471">
        <v>470</v>
      </c>
      <c r="H471">
        <v>3.1398333333333333</v>
      </c>
      <c r="I471">
        <v>2.5863333333333332</v>
      </c>
    </row>
    <row r="472" spans="1:9" x14ac:dyDescent="0.25">
      <c r="A472">
        <v>2.8803717839480329</v>
      </c>
      <c r="B472">
        <v>2.7286803271977114</v>
      </c>
      <c r="D472">
        <v>2.7013428873115597</v>
      </c>
      <c r="E472">
        <v>2.6515671092175879</v>
      </c>
      <c r="G472">
        <v>471</v>
      </c>
      <c r="H472">
        <v>3.1350666666666664</v>
      </c>
      <c r="I472">
        <v>2.5877666666666665</v>
      </c>
    </row>
    <row r="473" spans="1:9" x14ac:dyDescent="0.25">
      <c r="A473">
        <v>3.6079233170672094</v>
      </c>
      <c r="B473">
        <v>2.7303707491536713</v>
      </c>
      <c r="D473">
        <v>3.5835008416795509</v>
      </c>
      <c r="E473">
        <v>2.65483266925439</v>
      </c>
      <c r="G473">
        <v>472</v>
      </c>
      <c r="H473">
        <v>3.1303000000000001</v>
      </c>
      <c r="I473">
        <v>2.5905999999999998</v>
      </c>
    </row>
    <row r="474" spans="1:9" x14ac:dyDescent="0.25">
      <c r="A474">
        <v>2.3248951770805926</v>
      </c>
      <c r="B474">
        <v>2.7326913013862875</v>
      </c>
      <c r="D474">
        <v>2.0159796598607089</v>
      </c>
      <c r="E474">
        <v>2.65783979382977</v>
      </c>
      <c r="G474">
        <v>473</v>
      </c>
      <c r="H474">
        <v>3.1317333333333335</v>
      </c>
      <c r="I474">
        <v>2.5943666666666667</v>
      </c>
    </row>
    <row r="475" spans="1:9" x14ac:dyDescent="0.25">
      <c r="A475">
        <v>2.906996124944798</v>
      </c>
      <c r="B475">
        <v>2.7339951429569078</v>
      </c>
      <c r="D475">
        <v>2.1575286903700226</v>
      </c>
      <c r="E475">
        <v>2.6597338520910307</v>
      </c>
      <c r="G475">
        <v>474</v>
      </c>
      <c r="H475">
        <v>3.1331666666666669</v>
      </c>
      <c r="I475">
        <v>2.5952000000000002</v>
      </c>
    </row>
    <row r="476" spans="1:9" x14ac:dyDescent="0.25">
      <c r="A476">
        <v>2.1428833097029489</v>
      </c>
      <c r="B476">
        <v>2.7356715092263308</v>
      </c>
      <c r="D476">
        <v>2.9070402699788165</v>
      </c>
      <c r="E476">
        <v>2.6625597339160882</v>
      </c>
      <c r="G476">
        <v>475</v>
      </c>
      <c r="H476">
        <v>3.1345999999999998</v>
      </c>
      <c r="I476">
        <v>2.5970333333333331</v>
      </c>
    </row>
    <row r="477" spans="1:9" x14ac:dyDescent="0.25">
      <c r="A477">
        <v>3.5106935017270215</v>
      </c>
      <c r="B477">
        <v>2.7367717706410808</v>
      </c>
      <c r="D477">
        <v>3.0555404184547612</v>
      </c>
      <c r="E477">
        <v>2.6642896117463906</v>
      </c>
      <c r="G477">
        <v>476</v>
      </c>
      <c r="H477">
        <v>3.1324000000000001</v>
      </c>
      <c r="I477">
        <v>2.5994999999999999</v>
      </c>
    </row>
    <row r="478" spans="1:9" x14ac:dyDescent="0.25">
      <c r="A478">
        <v>2.7653284310855755</v>
      </c>
      <c r="B478">
        <v>2.7411621098192946</v>
      </c>
      <c r="D478">
        <v>2.8271857524990009</v>
      </c>
      <c r="E478">
        <v>2.6649260708371849</v>
      </c>
      <c r="G478">
        <v>477</v>
      </c>
      <c r="H478">
        <v>3.1302000000000003</v>
      </c>
      <c r="I478">
        <v>2.6034999999999999</v>
      </c>
    </row>
    <row r="479" spans="1:9" x14ac:dyDescent="0.25">
      <c r="A479">
        <v>3.0646952757978969</v>
      </c>
      <c r="B479">
        <v>2.7435780443830806</v>
      </c>
      <c r="D479">
        <v>2.6184029245468072</v>
      </c>
      <c r="E479">
        <v>2.6652444975322478</v>
      </c>
      <c r="G479">
        <v>478</v>
      </c>
      <c r="H479">
        <v>3.1280000000000001</v>
      </c>
      <c r="I479">
        <v>2.6046</v>
      </c>
    </row>
    <row r="480" spans="1:9" x14ac:dyDescent="0.25">
      <c r="A480">
        <v>1.8123670174202886</v>
      </c>
      <c r="B480">
        <v>2.7461458754168824</v>
      </c>
      <c r="D480">
        <v>3.0760169178892429</v>
      </c>
      <c r="E480">
        <v>2.6671525960964311</v>
      </c>
      <c r="G480">
        <v>479</v>
      </c>
      <c r="H480">
        <v>3.1173999999999999</v>
      </c>
      <c r="I480">
        <v>2.6063000000000001</v>
      </c>
    </row>
    <row r="481" spans="1:9" x14ac:dyDescent="0.25">
      <c r="A481">
        <v>1.9754206069106786</v>
      </c>
      <c r="B481">
        <v>2.7479556949272501</v>
      </c>
      <c r="D481">
        <v>2.3378622774509443</v>
      </c>
      <c r="E481">
        <v>2.6682154723720424</v>
      </c>
      <c r="G481">
        <v>480</v>
      </c>
      <c r="H481">
        <v>3.1067999999999998</v>
      </c>
      <c r="I481">
        <v>2.6084000000000001</v>
      </c>
    </row>
    <row r="482" spans="1:9" x14ac:dyDescent="0.25">
      <c r="A482">
        <v>1.4958428152057492</v>
      </c>
      <c r="B482">
        <v>2.7495237885284998</v>
      </c>
      <c r="D482">
        <v>2.5229559276892299</v>
      </c>
      <c r="E482">
        <v>2.6689351461497473</v>
      </c>
      <c r="G482">
        <v>481</v>
      </c>
      <c r="H482">
        <v>3.0962000000000001</v>
      </c>
      <c r="I482">
        <v>2.6096999999999997</v>
      </c>
    </row>
    <row r="483" spans="1:9" x14ac:dyDescent="0.25">
      <c r="A483">
        <v>2.257098273766033</v>
      </c>
      <c r="B483">
        <v>2.7504604480771633</v>
      </c>
      <c r="D483">
        <v>2.2528718175986095</v>
      </c>
      <c r="E483">
        <v>2.6696611878634258</v>
      </c>
      <c r="G483">
        <v>482</v>
      </c>
      <c r="H483">
        <v>3.0923333333333334</v>
      </c>
      <c r="I483">
        <v>2.6109999999999998</v>
      </c>
    </row>
    <row r="484" spans="1:9" x14ac:dyDescent="0.25">
      <c r="A484">
        <v>1.6970065098642728</v>
      </c>
      <c r="B484">
        <v>2.7567347788001912</v>
      </c>
      <c r="D484">
        <v>2.4826814737026872</v>
      </c>
      <c r="E484">
        <v>2.6708481249329012</v>
      </c>
      <c r="G484">
        <v>483</v>
      </c>
      <c r="H484">
        <v>3.0884666666666667</v>
      </c>
      <c r="I484">
        <v>2.6122999999999998</v>
      </c>
    </row>
    <row r="485" spans="1:9" x14ac:dyDescent="0.25">
      <c r="A485">
        <v>2.8848845197994328</v>
      </c>
      <c r="B485">
        <v>2.7600349691217234</v>
      </c>
      <c r="D485">
        <v>2.9989893327267811</v>
      </c>
      <c r="E485">
        <v>2.6717751671567647</v>
      </c>
      <c r="G485">
        <v>484</v>
      </c>
      <c r="H485">
        <v>3.0846</v>
      </c>
      <c r="I485">
        <v>2.6173999999999999</v>
      </c>
    </row>
    <row r="486" spans="1:9" x14ac:dyDescent="0.25">
      <c r="A486">
        <v>3.2605987745110303</v>
      </c>
      <c r="B486">
        <v>2.7619807725346774</v>
      </c>
      <c r="D486">
        <v>1.5276094986804658</v>
      </c>
      <c r="E486">
        <v>2.6722730741366343</v>
      </c>
      <c r="G486">
        <v>485</v>
      </c>
      <c r="H486">
        <v>3.0861999999999998</v>
      </c>
      <c r="I486">
        <v>2.6204000000000001</v>
      </c>
    </row>
    <row r="487" spans="1:9" x14ac:dyDescent="0.25">
      <c r="A487">
        <v>1.6763995995374925</v>
      </c>
      <c r="B487">
        <v>2.7643541652479509</v>
      </c>
      <c r="D487">
        <v>2.8575807313600818</v>
      </c>
      <c r="E487">
        <v>2.6734096915803014</v>
      </c>
      <c r="G487">
        <v>486</v>
      </c>
      <c r="H487">
        <v>3.0877999999999997</v>
      </c>
      <c r="I487">
        <v>2.6284999999999998</v>
      </c>
    </row>
    <row r="488" spans="1:9" x14ac:dyDescent="0.25">
      <c r="A488">
        <v>2.5917932465638498</v>
      </c>
      <c r="B488">
        <v>2.7653284310855755</v>
      </c>
      <c r="D488">
        <v>2.2964921421192686</v>
      </c>
      <c r="E488">
        <v>2.6751728792055154</v>
      </c>
      <c r="G488">
        <v>487</v>
      </c>
      <c r="H488">
        <v>3.0893999999999999</v>
      </c>
      <c r="I488">
        <v>2.6295999999999999</v>
      </c>
    </row>
    <row r="489" spans="1:9" x14ac:dyDescent="0.25">
      <c r="A489">
        <v>3.1371347421597697</v>
      </c>
      <c r="B489">
        <v>2.7682232070791155</v>
      </c>
      <c r="D489">
        <v>3.270036165546685</v>
      </c>
      <c r="E489">
        <v>2.6769294915407453</v>
      </c>
      <c r="G489">
        <v>488</v>
      </c>
      <c r="H489">
        <v>3.0912000000000002</v>
      </c>
      <c r="I489">
        <v>2.6301999999999999</v>
      </c>
    </row>
    <row r="490" spans="1:9" x14ac:dyDescent="0.25">
      <c r="A490">
        <v>3.456468072002135</v>
      </c>
      <c r="B490">
        <v>2.770607868350794</v>
      </c>
      <c r="D490">
        <v>1.9090331494446888</v>
      </c>
      <c r="E490">
        <v>2.6787765200471494</v>
      </c>
      <c r="G490">
        <v>489</v>
      </c>
      <c r="H490">
        <v>3.0930000000000004</v>
      </c>
      <c r="I490">
        <v>2.6420666666666666</v>
      </c>
    </row>
    <row r="491" spans="1:9" x14ac:dyDescent="0.25">
      <c r="A491">
        <v>3.4096330084740369</v>
      </c>
      <c r="B491">
        <v>2.7713501336695003</v>
      </c>
      <c r="D491">
        <v>3.3264398727646785</v>
      </c>
      <c r="E491">
        <v>2.6800115586080775</v>
      </c>
      <c r="G491">
        <v>490</v>
      </c>
      <c r="H491">
        <v>3.0948000000000002</v>
      </c>
      <c r="I491">
        <v>2.6429999999999998</v>
      </c>
    </row>
    <row r="492" spans="1:9" x14ac:dyDescent="0.25">
      <c r="A492">
        <v>1.953697820543673</v>
      </c>
      <c r="B492">
        <v>2.7752268800260138</v>
      </c>
      <c r="D492">
        <v>3.5231175587614922</v>
      </c>
      <c r="E492">
        <v>2.6832482082063804</v>
      </c>
      <c r="G492">
        <v>491</v>
      </c>
      <c r="H492">
        <v>3.0899333333333336</v>
      </c>
      <c r="I492">
        <v>2.6506999999999996</v>
      </c>
    </row>
    <row r="493" spans="1:9" x14ac:dyDescent="0.25">
      <c r="A493">
        <v>2.952318419675164</v>
      </c>
      <c r="B493">
        <v>2.7799470125738268</v>
      </c>
      <c r="D493">
        <v>2.1645564374496344</v>
      </c>
      <c r="E493">
        <v>2.68368516004583</v>
      </c>
      <c r="G493">
        <v>492</v>
      </c>
      <c r="H493">
        <v>3.0850666666666671</v>
      </c>
      <c r="I493">
        <v>2.6516999999999999</v>
      </c>
    </row>
    <row r="494" spans="1:9" x14ac:dyDescent="0.25">
      <c r="A494">
        <v>2.6472133002394012</v>
      </c>
      <c r="B494">
        <v>2.7811475328387036</v>
      </c>
      <c r="D494">
        <v>1.5268250977509032</v>
      </c>
      <c r="E494">
        <v>2.6914332625048334</v>
      </c>
      <c r="G494">
        <v>493</v>
      </c>
      <c r="H494">
        <v>3.0802</v>
      </c>
      <c r="I494">
        <v>2.6571666666666669</v>
      </c>
    </row>
    <row r="495" spans="1:9" x14ac:dyDescent="0.25">
      <c r="A495">
        <v>2.3444093312472023</v>
      </c>
      <c r="B495">
        <v>2.7815863229882449</v>
      </c>
      <c r="D495">
        <v>1.7666935874496179</v>
      </c>
      <c r="E495">
        <v>2.6923303437453114</v>
      </c>
      <c r="G495">
        <v>494</v>
      </c>
      <c r="H495">
        <v>3.0690333333333335</v>
      </c>
      <c r="I495">
        <v>2.6637333333333331</v>
      </c>
    </row>
    <row r="496" spans="1:9" x14ac:dyDescent="0.25">
      <c r="A496">
        <v>3.5733729318052205</v>
      </c>
      <c r="B496">
        <v>2.7822918419035947</v>
      </c>
      <c r="D496">
        <v>2.2190491016497185</v>
      </c>
      <c r="E496">
        <v>2.6948597672602848</v>
      </c>
      <c r="G496">
        <v>495</v>
      </c>
      <c r="H496">
        <v>3.057866666666667</v>
      </c>
      <c r="I496">
        <v>2.6713333333333336</v>
      </c>
    </row>
    <row r="497" spans="1:9" x14ac:dyDescent="0.25">
      <c r="A497">
        <v>2.1362149012278944</v>
      </c>
      <c r="B497">
        <v>2.7828793419300988</v>
      </c>
      <c r="D497">
        <v>3.0682799168495576</v>
      </c>
      <c r="E497">
        <v>2.6957745989277258</v>
      </c>
      <c r="G497">
        <v>496</v>
      </c>
      <c r="H497">
        <v>3.0467</v>
      </c>
      <c r="I497">
        <v>2.6728999999999998</v>
      </c>
    </row>
    <row r="498" spans="1:9" x14ac:dyDescent="0.25">
      <c r="A498">
        <v>3.593422666905111</v>
      </c>
      <c r="B498">
        <v>2.7865619851174186</v>
      </c>
      <c r="D498">
        <v>2.9478669751243349</v>
      </c>
      <c r="E498">
        <v>2.697336801645374</v>
      </c>
      <c r="G498">
        <v>497</v>
      </c>
      <c r="H498">
        <v>3.0447333333333333</v>
      </c>
      <c r="I498">
        <v>2.6738</v>
      </c>
    </row>
    <row r="499" spans="1:9" x14ac:dyDescent="0.25">
      <c r="A499">
        <v>2.05979131838339</v>
      </c>
      <c r="B499">
        <v>2.7873858950942445</v>
      </c>
      <c r="D499">
        <v>2.8008367289761691</v>
      </c>
      <c r="E499">
        <v>2.6980651727177953</v>
      </c>
      <c r="G499">
        <v>498</v>
      </c>
      <c r="H499">
        <v>3.0427666666666666</v>
      </c>
      <c r="I499">
        <v>2.6854</v>
      </c>
    </row>
    <row r="500" spans="1:9" x14ac:dyDescent="0.25">
      <c r="A500">
        <v>3.7099112079838212</v>
      </c>
      <c r="B500">
        <v>2.7888754002124667</v>
      </c>
      <c r="D500">
        <v>2.437847662530368</v>
      </c>
      <c r="E500">
        <v>2.6986706762047898</v>
      </c>
      <c r="G500">
        <v>499</v>
      </c>
      <c r="H500">
        <v>3.0407999999999999</v>
      </c>
      <c r="I500">
        <v>2.6855000000000002</v>
      </c>
    </row>
    <row r="501" spans="1:9" x14ac:dyDescent="0.25">
      <c r="A501">
        <v>2.5765733599928522</v>
      </c>
      <c r="B501">
        <v>2.7895306158039594</v>
      </c>
      <c r="D501">
        <v>3.0769766655118955</v>
      </c>
      <c r="E501">
        <v>2.6994322490410312</v>
      </c>
      <c r="G501">
        <v>500</v>
      </c>
      <c r="H501">
        <v>3.0335333333333332</v>
      </c>
      <c r="I501">
        <v>2.6870666666666665</v>
      </c>
    </row>
    <row r="502" spans="1:9" x14ac:dyDescent="0.25">
      <c r="A502">
        <v>2.233162922879758</v>
      </c>
      <c r="B502">
        <v>2.7930346357570413</v>
      </c>
      <c r="D502">
        <v>1.9821763600309952</v>
      </c>
      <c r="E502">
        <v>2.7013428873115597</v>
      </c>
      <c r="G502">
        <v>501</v>
      </c>
      <c r="H502">
        <v>3.0262666666666664</v>
      </c>
      <c r="I502">
        <v>2.6959</v>
      </c>
    </row>
    <row r="503" spans="1:9" x14ac:dyDescent="0.25">
      <c r="A503">
        <v>1.5719040418235448</v>
      </c>
      <c r="B503">
        <v>2.7992428243516829</v>
      </c>
      <c r="D503">
        <v>3.1038059746171349</v>
      </c>
      <c r="E503">
        <v>2.7015384891238656</v>
      </c>
      <c r="G503">
        <v>502</v>
      </c>
      <c r="H503">
        <v>3.0190000000000001</v>
      </c>
      <c r="I503">
        <v>2.7003666666666666</v>
      </c>
    </row>
    <row r="504" spans="1:9" x14ac:dyDescent="0.25">
      <c r="A504">
        <v>3.0701604121457486</v>
      </c>
      <c r="B504">
        <v>2.8039728470994265</v>
      </c>
      <c r="D504">
        <v>2.4438110499879739</v>
      </c>
      <c r="E504">
        <v>2.7031824056973983</v>
      </c>
      <c r="G504">
        <v>503</v>
      </c>
      <c r="H504">
        <v>3.0081000000000002</v>
      </c>
      <c r="I504">
        <v>2.7012333333333332</v>
      </c>
    </row>
    <row r="505" spans="1:9" x14ac:dyDescent="0.25">
      <c r="A505">
        <v>3.4747414345458125</v>
      </c>
      <c r="B505">
        <v>2.8053541610118202</v>
      </c>
      <c r="D505">
        <v>1.7508082926218969</v>
      </c>
      <c r="E505">
        <v>2.7034353547202916</v>
      </c>
      <c r="G505">
        <v>504</v>
      </c>
      <c r="H505">
        <v>2.9972000000000003</v>
      </c>
      <c r="I505">
        <v>2.706</v>
      </c>
    </row>
    <row r="506" spans="1:9" x14ac:dyDescent="0.25">
      <c r="A506">
        <v>2.6691707650360841</v>
      </c>
      <c r="B506">
        <v>2.805903130247974</v>
      </c>
      <c r="D506">
        <v>2.4112743266217018</v>
      </c>
      <c r="E506">
        <v>2.7042073759893097</v>
      </c>
      <c r="G506">
        <v>505</v>
      </c>
      <c r="H506">
        <v>2.9863</v>
      </c>
      <c r="I506">
        <v>2.7103999999999999</v>
      </c>
    </row>
    <row r="507" spans="1:9" x14ac:dyDescent="0.25">
      <c r="A507">
        <v>3.0520453771500748</v>
      </c>
      <c r="B507">
        <v>2.80793555320433</v>
      </c>
      <c r="D507">
        <v>2.6386978272120865</v>
      </c>
      <c r="E507">
        <v>2.7069236163262778</v>
      </c>
      <c r="G507">
        <v>506</v>
      </c>
      <c r="H507">
        <v>2.9719666666666664</v>
      </c>
      <c r="I507">
        <v>2.7152333333333334</v>
      </c>
    </row>
    <row r="508" spans="1:9" x14ac:dyDescent="0.25">
      <c r="A508">
        <v>2.2938682904823442</v>
      </c>
      <c r="B508">
        <v>2.8106891924424606</v>
      </c>
      <c r="D508">
        <v>2.1289148279683285</v>
      </c>
      <c r="E508">
        <v>2.7070402883361497</v>
      </c>
      <c r="G508">
        <v>507</v>
      </c>
      <c r="H508">
        <v>2.9576333333333329</v>
      </c>
      <c r="I508">
        <v>2.7153999999999998</v>
      </c>
    </row>
    <row r="509" spans="1:9" x14ac:dyDescent="0.25">
      <c r="A509">
        <v>2.4942944453018363</v>
      </c>
      <c r="B509">
        <v>2.8149374818318162</v>
      </c>
      <c r="D509">
        <v>1.6956109171576279</v>
      </c>
      <c r="E509">
        <v>2.7115079690392361</v>
      </c>
      <c r="G509">
        <v>508</v>
      </c>
      <c r="H509">
        <v>2.9432999999999998</v>
      </c>
      <c r="I509">
        <v>2.7161</v>
      </c>
    </row>
    <row r="510" spans="1:9" x14ac:dyDescent="0.25">
      <c r="A510">
        <v>2.1478089565129235</v>
      </c>
      <c r="B510">
        <v>2.8180752692300386</v>
      </c>
      <c r="D510">
        <v>2.6769294915407453</v>
      </c>
      <c r="E510">
        <v>2.71189890599224</v>
      </c>
      <c r="G510">
        <v>509</v>
      </c>
      <c r="H510">
        <v>2.9377666666666666</v>
      </c>
      <c r="I510">
        <v>2.7169666666666665</v>
      </c>
    </row>
    <row r="511" spans="1:9" x14ac:dyDescent="0.25">
      <c r="A511">
        <v>3.6668576687837282</v>
      </c>
      <c r="B511">
        <v>2.8181996868440735</v>
      </c>
      <c r="D511">
        <v>3.2958292552311814</v>
      </c>
      <c r="E511">
        <v>2.7122439984685056</v>
      </c>
      <c r="G511">
        <v>510</v>
      </c>
      <c r="H511">
        <v>2.9322333333333335</v>
      </c>
      <c r="I511">
        <v>2.7193999999999998</v>
      </c>
    </row>
    <row r="512" spans="1:9" x14ac:dyDescent="0.25">
      <c r="A512">
        <v>2.3739505123357607</v>
      </c>
      <c r="B512">
        <v>2.82136995517443</v>
      </c>
      <c r="D512">
        <v>3.5268964067946138</v>
      </c>
      <c r="E512">
        <v>2.7134497347497666</v>
      </c>
      <c r="G512">
        <v>511</v>
      </c>
      <c r="H512">
        <v>2.9266999999999999</v>
      </c>
      <c r="I512">
        <v>2.7235333333333331</v>
      </c>
    </row>
    <row r="513" spans="1:9" x14ac:dyDescent="0.25">
      <c r="A513">
        <v>2.833625362714824</v>
      </c>
      <c r="B513">
        <v>2.8252863326656321</v>
      </c>
      <c r="D513">
        <v>2.3724909360079871</v>
      </c>
      <c r="E513">
        <v>2.7159128927991056</v>
      </c>
      <c r="G513">
        <v>512</v>
      </c>
      <c r="H513">
        <v>2.9119666666666664</v>
      </c>
      <c r="I513">
        <v>2.7253666666666669</v>
      </c>
    </row>
    <row r="514" spans="1:9" x14ac:dyDescent="0.25">
      <c r="A514">
        <v>3.4364350014797274</v>
      </c>
      <c r="B514">
        <v>2.8261123583652372</v>
      </c>
      <c r="D514">
        <v>2.6980651727177953</v>
      </c>
      <c r="E514">
        <v>2.7162919238329022</v>
      </c>
      <c r="G514">
        <v>513</v>
      </c>
      <c r="H514">
        <v>2.8972333333333329</v>
      </c>
      <c r="I514">
        <v>2.7262</v>
      </c>
    </row>
    <row r="515" spans="1:9" x14ac:dyDescent="0.25">
      <c r="A515">
        <v>2.7567347788001912</v>
      </c>
      <c r="B515">
        <v>2.8266226239978276</v>
      </c>
      <c r="D515">
        <v>2.6468731297121706</v>
      </c>
      <c r="E515">
        <v>2.7184929575065766</v>
      </c>
      <c r="G515">
        <v>514</v>
      </c>
      <c r="H515">
        <v>2.8824999999999998</v>
      </c>
      <c r="I515">
        <v>2.7301000000000002</v>
      </c>
    </row>
    <row r="516" spans="1:9" x14ac:dyDescent="0.25">
      <c r="A516">
        <v>2.0839596732430805</v>
      </c>
      <c r="B516">
        <v>2.8313381195111011</v>
      </c>
      <c r="D516">
        <v>3.1194053387299618</v>
      </c>
      <c r="E516">
        <v>2.7185092720938036</v>
      </c>
      <c r="G516">
        <v>515</v>
      </c>
      <c r="H516">
        <v>2.867633333333333</v>
      </c>
      <c r="I516">
        <v>2.7321999999999997</v>
      </c>
    </row>
    <row r="517" spans="1:9" x14ac:dyDescent="0.25">
      <c r="A517">
        <v>2.8053541610118202</v>
      </c>
      <c r="B517">
        <v>2.8321857397489407</v>
      </c>
      <c r="D517">
        <v>3.3836175260855779</v>
      </c>
      <c r="E517">
        <v>2.7193835501075299</v>
      </c>
      <c r="G517">
        <v>516</v>
      </c>
      <c r="H517">
        <v>2.8527666666666662</v>
      </c>
      <c r="I517">
        <v>2.7327999999999997</v>
      </c>
    </row>
    <row r="518" spans="1:9" x14ac:dyDescent="0.25">
      <c r="A518">
        <v>3.5825661441249137</v>
      </c>
      <c r="B518">
        <v>2.833625362714824</v>
      </c>
      <c r="D518">
        <v>3.0175120489797136</v>
      </c>
      <c r="E518">
        <v>2.720918607475503</v>
      </c>
      <c r="G518">
        <v>517</v>
      </c>
      <c r="H518">
        <v>2.8378999999999999</v>
      </c>
      <c r="I518">
        <v>2.7393999999999998</v>
      </c>
    </row>
    <row r="519" spans="1:9" x14ac:dyDescent="0.25">
      <c r="A519">
        <v>2.4607541983721442</v>
      </c>
      <c r="B519">
        <v>2.8351775640978603</v>
      </c>
      <c r="D519">
        <v>2.482339548458647</v>
      </c>
      <c r="E519">
        <v>2.7219606999649519</v>
      </c>
      <c r="G519">
        <v>518</v>
      </c>
      <c r="H519">
        <v>2.8275000000000001</v>
      </c>
      <c r="I519">
        <v>2.7403333333333335</v>
      </c>
    </row>
    <row r="520" spans="1:9" x14ac:dyDescent="0.25">
      <c r="A520">
        <v>2.3205052121667999</v>
      </c>
      <c r="B520">
        <v>2.8352417435472814</v>
      </c>
      <c r="D520">
        <v>2.7184929575065766</v>
      </c>
      <c r="E520">
        <v>2.7224649830819709</v>
      </c>
      <c r="G520">
        <v>519</v>
      </c>
      <c r="H520">
        <v>2.8171000000000004</v>
      </c>
      <c r="I520">
        <v>2.746</v>
      </c>
    </row>
    <row r="521" spans="1:9" x14ac:dyDescent="0.25">
      <c r="A521">
        <v>2.5420068666934119</v>
      </c>
      <c r="B521">
        <v>2.8379311899833706</v>
      </c>
      <c r="D521">
        <v>2.2238366822485718</v>
      </c>
      <c r="E521">
        <v>2.7247154860396776</v>
      </c>
      <c r="G521">
        <v>520</v>
      </c>
      <c r="H521">
        <v>2.8067000000000002</v>
      </c>
      <c r="I521">
        <v>2.7483666666666666</v>
      </c>
    </row>
    <row r="522" spans="1:9" x14ac:dyDescent="0.25">
      <c r="A522">
        <v>3.6172154705356796</v>
      </c>
      <c r="B522">
        <v>2.8386801933717276</v>
      </c>
      <c r="D522">
        <v>2.7291485114523977</v>
      </c>
      <c r="E522">
        <v>2.7248292746012313</v>
      </c>
      <c r="G522">
        <v>521</v>
      </c>
      <c r="H522">
        <v>2.798</v>
      </c>
      <c r="I522">
        <v>2.7489999999999997</v>
      </c>
    </row>
    <row r="523" spans="1:9" x14ac:dyDescent="0.25">
      <c r="A523">
        <v>3.6906242201507453</v>
      </c>
      <c r="B523">
        <v>2.8391394414469215</v>
      </c>
      <c r="D523">
        <v>2.5722795828367486</v>
      </c>
      <c r="E523">
        <v>2.7250561939508562</v>
      </c>
      <c r="G523">
        <v>522</v>
      </c>
      <c r="H523">
        <v>2.7892999999999999</v>
      </c>
      <c r="I523">
        <v>2.7507333333333333</v>
      </c>
    </row>
    <row r="524" spans="1:9" x14ac:dyDescent="0.25">
      <c r="A524">
        <v>1.8856661676068227</v>
      </c>
      <c r="B524">
        <v>2.8394484370117232</v>
      </c>
      <c r="D524">
        <v>2.0514349624575519</v>
      </c>
      <c r="E524">
        <v>2.7263252894773284</v>
      </c>
      <c r="G524">
        <v>523</v>
      </c>
      <c r="H524">
        <v>2.7806000000000002</v>
      </c>
      <c r="I524">
        <v>2.7530999999999999</v>
      </c>
    </row>
    <row r="525" spans="1:9" x14ac:dyDescent="0.25">
      <c r="A525">
        <v>1.897569252389635</v>
      </c>
      <c r="B525">
        <v>2.840837487999246</v>
      </c>
      <c r="D525">
        <v>2.7731260040953116</v>
      </c>
      <c r="E525">
        <v>2.728055694150143</v>
      </c>
      <c r="G525">
        <v>524</v>
      </c>
      <c r="H525">
        <v>2.7714333333333334</v>
      </c>
      <c r="I525">
        <v>2.7533999999999996</v>
      </c>
    </row>
    <row r="526" spans="1:9" x14ac:dyDescent="0.25">
      <c r="A526">
        <v>2.2563653193632121</v>
      </c>
      <c r="B526">
        <v>2.8427746010714792</v>
      </c>
      <c r="D526">
        <v>2.6800115586080775</v>
      </c>
      <c r="E526">
        <v>2.7282173050589025</v>
      </c>
      <c r="G526">
        <v>525</v>
      </c>
      <c r="H526">
        <v>2.7622666666666666</v>
      </c>
      <c r="I526">
        <v>2.7553000000000001</v>
      </c>
    </row>
    <row r="527" spans="1:9" x14ac:dyDescent="0.25">
      <c r="A527">
        <v>2.6006513002263061</v>
      </c>
      <c r="B527">
        <v>2.8439615484012886</v>
      </c>
      <c r="D527">
        <v>2.8289044995924337</v>
      </c>
      <c r="E527">
        <v>2.7291485114523977</v>
      </c>
      <c r="G527">
        <v>526</v>
      </c>
      <c r="H527">
        <v>2.7530999999999999</v>
      </c>
      <c r="I527">
        <v>2.7582666666666671</v>
      </c>
    </row>
    <row r="528" spans="1:9" x14ac:dyDescent="0.25">
      <c r="A528">
        <v>2.5758826418015763</v>
      </c>
      <c r="B528">
        <v>2.8461299646187048</v>
      </c>
      <c r="D528">
        <v>2.0946589447514947</v>
      </c>
      <c r="E528">
        <v>2.7293701633955609</v>
      </c>
      <c r="G528">
        <v>527</v>
      </c>
      <c r="H528">
        <v>2.7507333333333333</v>
      </c>
      <c r="I528">
        <v>2.7612333333333337</v>
      </c>
    </row>
    <row r="529" spans="1:9" x14ac:dyDescent="0.25">
      <c r="A529">
        <v>2.8931526580371685</v>
      </c>
      <c r="B529">
        <v>2.8474416526842878</v>
      </c>
      <c r="D529">
        <v>3.0284278551108139</v>
      </c>
      <c r="E529">
        <v>2.7297612074979312</v>
      </c>
      <c r="G529">
        <v>528</v>
      </c>
      <c r="H529">
        <v>2.7483666666666666</v>
      </c>
      <c r="I529">
        <v>2.7622666666666666</v>
      </c>
    </row>
    <row r="530" spans="1:9" x14ac:dyDescent="0.25">
      <c r="A530">
        <v>2.2784082252150348</v>
      </c>
      <c r="B530">
        <v>2.8539334695297667</v>
      </c>
      <c r="D530">
        <v>2.2727729670528913</v>
      </c>
      <c r="E530">
        <v>2.7307512138356991</v>
      </c>
      <c r="G530">
        <v>529</v>
      </c>
      <c r="H530">
        <v>2.746</v>
      </c>
      <c r="I530">
        <v>2.7642000000000002</v>
      </c>
    </row>
    <row r="531" spans="1:9" x14ac:dyDescent="0.25">
      <c r="A531">
        <v>3.106421165633356</v>
      </c>
      <c r="B531">
        <v>2.8587648143709696</v>
      </c>
      <c r="D531">
        <v>3.1796677762302337</v>
      </c>
      <c r="E531">
        <v>2.7339556795976598</v>
      </c>
      <c r="G531">
        <v>530</v>
      </c>
      <c r="H531">
        <v>2.7393999999999998</v>
      </c>
      <c r="I531">
        <v>2.7658</v>
      </c>
    </row>
    <row r="532" spans="1:9" x14ac:dyDescent="0.25">
      <c r="A532">
        <v>1.6578708535779503</v>
      </c>
      <c r="B532">
        <v>2.8592805546859186</v>
      </c>
      <c r="D532">
        <v>2.7134497347497666</v>
      </c>
      <c r="E532">
        <v>2.7345512927976259</v>
      </c>
      <c r="G532">
        <v>531</v>
      </c>
      <c r="H532">
        <v>2.7327999999999997</v>
      </c>
      <c r="I532">
        <v>2.7686333333333337</v>
      </c>
    </row>
    <row r="533" spans="1:9" x14ac:dyDescent="0.25">
      <c r="A533">
        <v>2.2965366834202325</v>
      </c>
      <c r="B533">
        <v>2.8593678794321864</v>
      </c>
      <c r="D533">
        <v>3.1267632143686566</v>
      </c>
      <c r="E533">
        <v>2.7346077242563949</v>
      </c>
      <c r="G533">
        <v>532</v>
      </c>
      <c r="H533">
        <v>2.7262</v>
      </c>
      <c r="I533">
        <v>2.7714333333333334</v>
      </c>
    </row>
    <row r="534" spans="1:9" x14ac:dyDescent="0.25">
      <c r="A534">
        <v>1.943752718190608</v>
      </c>
      <c r="B534">
        <v>2.8660957751621097</v>
      </c>
      <c r="D534">
        <v>2.7339556795976598</v>
      </c>
      <c r="E534">
        <v>2.7376778892981601</v>
      </c>
      <c r="G534">
        <v>533</v>
      </c>
      <c r="H534">
        <v>2.7161</v>
      </c>
      <c r="I534">
        <v>2.7730666666666668</v>
      </c>
    </row>
    <row r="535" spans="1:9" x14ac:dyDescent="0.25">
      <c r="A535">
        <v>2.6634911600244378</v>
      </c>
      <c r="B535">
        <v>2.8700746873665568</v>
      </c>
      <c r="D535">
        <v>3.0576567258952903</v>
      </c>
      <c r="E535">
        <v>2.7405452332627855</v>
      </c>
      <c r="G535">
        <v>534</v>
      </c>
      <c r="H535">
        <v>2.706</v>
      </c>
      <c r="I535">
        <v>2.7774999999999999</v>
      </c>
    </row>
    <row r="536" spans="1:9" x14ac:dyDescent="0.25">
      <c r="A536">
        <v>3.2136626142799685</v>
      </c>
      <c r="B536">
        <v>2.8709308086961798</v>
      </c>
      <c r="D536">
        <v>2.8424779625699439</v>
      </c>
      <c r="E536">
        <v>2.7412921347986443</v>
      </c>
      <c r="G536">
        <v>535</v>
      </c>
      <c r="H536">
        <v>2.6959</v>
      </c>
      <c r="I536">
        <v>2.7786</v>
      </c>
    </row>
    <row r="537" spans="1:9" x14ac:dyDescent="0.25">
      <c r="A537">
        <v>1.638566888503892</v>
      </c>
      <c r="B537">
        <v>2.8734360282798752</v>
      </c>
      <c r="D537">
        <v>2.7677260934263872</v>
      </c>
      <c r="E537">
        <v>2.7485365219139384</v>
      </c>
      <c r="G537">
        <v>536</v>
      </c>
      <c r="H537">
        <v>2.6738</v>
      </c>
      <c r="I537">
        <v>2.7805</v>
      </c>
    </row>
    <row r="538" spans="1:9" x14ac:dyDescent="0.25">
      <c r="A538">
        <v>1.8924977549753179</v>
      </c>
      <c r="B538">
        <v>2.8803717839480329</v>
      </c>
      <c r="D538">
        <v>1.7988166590104355</v>
      </c>
      <c r="E538">
        <v>2.7526587055717564</v>
      </c>
      <c r="G538">
        <v>537</v>
      </c>
      <c r="H538">
        <v>2.6516999999999999</v>
      </c>
      <c r="I538">
        <v>2.7806000000000002</v>
      </c>
    </row>
    <row r="539" spans="1:9" x14ac:dyDescent="0.25">
      <c r="A539">
        <v>3.1858568962367757</v>
      </c>
      <c r="B539">
        <v>2.8822251058857722</v>
      </c>
      <c r="D539">
        <v>2.6515671092175879</v>
      </c>
      <c r="E539">
        <v>2.7530440799075762</v>
      </c>
      <c r="G539">
        <v>538</v>
      </c>
      <c r="H539">
        <v>2.6295999999999999</v>
      </c>
      <c r="I539">
        <v>2.7835000000000001</v>
      </c>
    </row>
    <row r="540" spans="1:9" x14ac:dyDescent="0.25">
      <c r="A540">
        <v>2.0339134059717461</v>
      </c>
      <c r="B540">
        <v>2.8834134401007536</v>
      </c>
      <c r="D540">
        <v>2.054988454990438</v>
      </c>
      <c r="E540">
        <v>2.753283563667837</v>
      </c>
      <c r="G540">
        <v>539</v>
      </c>
      <c r="H540">
        <v>2.6034999999999999</v>
      </c>
      <c r="I540">
        <v>2.7865000000000002</v>
      </c>
    </row>
    <row r="541" spans="1:9" x14ac:dyDescent="0.25">
      <c r="A541">
        <v>2.6856631429894611</v>
      </c>
      <c r="B541">
        <v>2.8848845197994328</v>
      </c>
      <c r="D541">
        <v>2.9409777053802748</v>
      </c>
      <c r="E541">
        <v>2.7551702440578256</v>
      </c>
      <c r="G541">
        <v>540</v>
      </c>
      <c r="H541">
        <v>2.5773999999999999</v>
      </c>
      <c r="I541">
        <v>2.7873999999999999</v>
      </c>
    </row>
    <row r="542" spans="1:9" x14ac:dyDescent="0.25">
      <c r="A542">
        <v>2.5202242385140736</v>
      </c>
      <c r="B542">
        <v>2.8868184516769002</v>
      </c>
      <c r="D542">
        <v>1.712014595226155</v>
      </c>
      <c r="E542">
        <v>2.7576659406115165</v>
      </c>
      <c r="G542">
        <v>541</v>
      </c>
      <c r="H542">
        <v>2.5512999999999999</v>
      </c>
      <c r="I542">
        <v>2.7892999999999999</v>
      </c>
    </row>
    <row r="543" spans="1:9" x14ac:dyDescent="0.25">
      <c r="A543">
        <v>2.2473472213731873</v>
      </c>
      <c r="B543">
        <v>2.8873710408435187</v>
      </c>
      <c r="D543">
        <v>2.2208280424771871</v>
      </c>
      <c r="E543">
        <v>2.7580536349286513</v>
      </c>
      <c r="G543">
        <v>542</v>
      </c>
      <c r="H543">
        <v>2.5377333333333332</v>
      </c>
      <c r="I543">
        <v>2.7913999999999999</v>
      </c>
    </row>
    <row r="544" spans="1:9" x14ac:dyDescent="0.25">
      <c r="A544">
        <v>2.5686581121579568</v>
      </c>
      <c r="B544">
        <v>2.8875124516436044</v>
      </c>
      <c r="D544">
        <v>1.9569922949672296</v>
      </c>
      <c r="E544">
        <v>2.7587296728289346</v>
      </c>
      <c r="G544">
        <v>543</v>
      </c>
      <c r="H544">
        <v>2.5241666666666664</v>
      </c>
      <c r="I544">
        <v>2.798</v>
      </c>
    </row>
    <row r="545" spans="1:9" x14ac:dyDescent="0.25">
      <c r="A545">
        <v>3.5653541932168693</v>
      </c>
      <c r="B545">
        <v>2.8907870869953509</v>
      </c>
      <c r="D545">
        <v>2.037908785427569</v>
      </c>
      <c r="E545">
        <v>2.7595602550555896</v>
      </c>
      <c r="G545">
        <v>544</v>
      </c>
      <c r="H545">
        <v>2.5106000000000002</v>
      </c>
      <c r="I545">
        <v>2.8030000000000004</v>
      </c>
    </row>
    <row r="546" spans="1:9" x14ac:dyDescent="0.25">
      <c r="A546">
        <v>3.3350120408526864</v>
      </c>
      <c r="B546">
        <v>2.8918045041900262</v>
      </c>
      <c r="D546">
        <v>2.7580536349286513</v>
      </c>
      <c r="E546">
        <v>2.7611762166744085</v>
      </c>
      <c r="G546">
        <v>545</v>
      </c>
      <c r="H546">
        <v>2.4946000000000002</v>
      </c>
      <c r="I546">
        <v>2.8041999999999998</v>
      </c>
    </row>
    <row r="547" spans="1:9" x14ac:dyDescent="0.25">
      <c r="A547">
        <v>3.1886788811186753</v>
      </c>
      <c r="B547">
        <v>2.8921781123458778</v>
      </c>
      <c r="D547">
        <v>2.431261173880483</v>
      </c>
      <c r="E547">
        <v>2.7614196718568698</v>
      </c>
      <c r="G547">
        <v>546</v>
      </c>
      <c r="H547">
        <v>2.4786000000000001</v>
      </c>
      <c r="I547">
        <v>2.8067000000000002</v>
      </c>
    </row>
    <row r="548" spans="1:9" x14ac:dyDescent="0.25">
      <c r="A548">
        <v>2.1262675860375131</v>
      </c>
      <c r="B548">
        <v>2.8925741165074799</v>
      </c>
      <c r="D548">
        <v>1.9359655983245891</v>
      </c>
      <c r="E548">
        <v>2.7636674662897032</v>
      </c>
      <c r="G548">
        <v>547</v>
      </c>
      <c r="H548">
        <v>2.4626000000000001</v>
      </c>
      <c r="I548">
        <v>2.8138999999999998</v>
      </c>
    </row>
    <row r="549" spans="1:9" x14ac:dyDescent="0.25">
      <c r="A549">
        <v>1.8746929483684647</v>
      </c>
      <c r="B549">
        <v>2.8929351996415962</v>
      </c>
      <c r="D549">
        <v>2.1159995827040641</v>
      </c>
      <c r="E549">
        <v>2.763745752791027</v>
      </c>
      <c r="G549">
        <v>548</v>
      </c>
      <c r="H549">
        <v>2.4464666666666668</v>
      </c>
      <c r="I549">
        <v>2.8153333333333332</v>
      </c>
    </row>
    <row r="550" spans="1:9" x14ac:dyDescent="0.25">
      <c r="A550">
        <v>1.7199617397580886</v>
      </c>
      <c r="B550">
        <v>2.8931526580371685</v>
      </c>
      <c r="D550">
        <v>2.2350539418149196</v>
      </c>
      <c r="E550">
        <v>2.765806910995483</v>
      </c>
      <c r="G550">
        <v>549</v>
      </c>
      <c r="H550">
        <v>2.4303333333333335</v>
      </c>
      <c r="I550">
        <v>2.8171000000000004</v>
      </c>
    </row>
    <row r="551" spans="1:9" x14ac:dyDescent="0.25">
      <c r="A551">
        <v>2.4191671391011127</v>
      </c>
      <c r="B551">
        <v>2.8944310518162735</v>
      </c>
      <c r="D551">
        <v>3.14834964966904</v>
      </c>
      <c r="E551">
        <v>2.7677260934263872</v>
      </c>
      <c r="G551">
        <v>550</v>
      </c>
      <c r="H551">
        <v>2.4142000000000001</v>
      </c>
      <c r="I551">
        <v>2.8195000000000001</v>
      </c>
    </row>
    <row r="552" spans="1:9" x14ac:dyDescent="0.25">
      <c r="A552">
        <v>2.8822251058857722</v>
      </c>
      <c r="B552">
        <v>2.8959014106647007</v>
      </c>
      <c r="D552">
        <v>2.5663387316839379</v>
      </c>
      <c r="E552">
        <v>2.7696983229368026</v>
      </c>
      <c r="G552">
        <v>551</v>
      </c>
      <c r="H552">
        <v>2.4035666666666669</v>
      </c>
      <c r="I552">
        <v>2.8235999999999999</v>
      </c>
    </row>
    <row r="553" spans="1:9" x14ac:dyDescent="0.25">
      <c r="A553">
        <v>2.5891606631428603</v>
      </c>
      <c r="B553">
        <v>2.8991484909149281</v>
      </c>
      <c r="D553">
        <v>3.3285091973448235</v>
      </c>
      <c r="E553">
        <v>2.7706119951083954</v>
      </c>
      <c r="G553">
        <v>552</v>
      </c>
      <c r="H553">
        <v>2.3929333333333336</v>
      </c>
      <c r="I553">
        <v>2.8275000000000001</v>
      </c>
    </row>
    <row r="554" spans="1:9" x14ac:dyDescent="0.25">
      <c r="A554">
        <v>3.4799583399366218</v>
      </c>
      <c r="B554">
        <v>2.9019022941910411</v>
      </c>
      <c r="D554">
        <v>3.1118340146467993</v>
      </c>
      <c r="E554">
        <v>2.7707799313296024</v>
      </c>
      <c r="G554">
        <v>553</v>
      </c>
      <c r="H554">
        <v>2.3822999999999999</v>
      </c>
      <c r="I554">
        <v>2.8332999999999999</v>
      </c>
    </row>
    <row r="555" spans="1:9" x14ac:dyDescent="0.25">
      <c r="A555">
        <v>3.5043869069667171</v>
      </c>
      <c r="B555">
        <v>2.9021818378229995</v>
      </c>
      <c r="D555">
        <v>2.8786374058404176</v>
      </c>
      <c r="E555">
        <v>2.7731260040953116</v>
      </c>
      <c r="G555">
        <v>554</v>
      </c>
      <c r="H555">
        <v>2.3721666666666668</v>
      </c>
      <c r="I555">
        <v>2.8359999999999999</v>
      </c>
    </row>
    <row r="556" spans="1:9" x14ac:dyDescent="0.25">
      <c r="A556">
        <v>3.6848325546449656</v>
      </c>
      <c r="B556">
        <v>2.9038012896030772</v>
      </c>
      <c r="D556">
        <v>3.5638719553419866</v>
      </c>
      <c r="E556">
        <v>2.7735999706368744</v>
      </c>
      <c r="G556">
        <v>555</v>
      </c>
      <c r="H556">
        <v>2.3620333333333337</v>
      </c>
      <c r="I556">
        <v>2.8378999999999999</v>
      </c>
    </row>
    <row r="557" spans="1:9" x14ac:dyDescent="0.25">
      <c r="A557">
        <v>2.2656769729188833</v>
      </c>
      <c r="B557">
        <v>2.906996124944798</v>
      </c>
      <c r="D557">
        <v>2.478783774682991</v>
      </c>
      <c r="E557">
        <v>2.7739730286360751</v>
      </c>
      <c r="G557">
        <v>556</v>
      </c>
      <c r="H557">
        <v>2.3519000000000001</v>
      </c>
      <c r="I557">
        <v>2.8432666666666666</v>
      </c>
    </row>
    <row r="558" spans="1:9" x14ac:dyDescent="0.25">
      <c r="A558">
        <v>2.2307336774111359</v>
      </c>
      <c r="B558">
        <v>2.9072820872264247</v>
      </c>
      <c r="D558">
        <v>2.6315332518063577</v>
      </c>
      <c r="E558">
        <v>2.7779427741949658</v>
      </c>
      <c r="G558">
        <v>557</v>
      </c>
      <c r="H558">
        <v>2.3472333333333335</v>
      </c>
      <c r="I558">
        <v>2.8435333333333332</v>
      </c>
    </row>
    <row r="559" spans="1:9" x14ac:dyDescent="0.25">
      <c r="A559">
        <v>1.9746170456848879</v>
      </c>
      <c r="B559">
        <v>2.9096651334136041</v>
      </c>
      <c r="D559">
        <v>2.4811042413723383</v>
      </c>
      <c r="E559">
        <v>2.7787959473026609</v>
      </c>
      <c r="G559">
        <v>558</v>
      </c>
      <c r="H559">
        <v>2.3425666666666669</v>
      </c>
      <c r="I559">
        <v>2.8446333333333329</v>
      </c>
    </row>
    <row r="560" spans="1:9" x14ac:dyDescent="0.25">
      <c r="A560">
        <v>2.1250060884794566</v>
      </c>
      <c r="B560">
        <v>2.9106085903937151</v>
      </c>
      <c r="D560">
        <v>2.0257679492341851</v>
      </c>
      <c r="E560">
        <v>2.7791565206528186</v>
      </c>
      <c r="G560">
        <v>559</v>
      </c>
      <c r="H560">
        <v>2.3378999999999999</v>
      </c>
      <c r="I560">
        <v>2.8527666666666662</v>
      </c>
    </row>
    <row r="561" spans="1:9" x14ac:dyDescent="0.25">
      <c r="A561">
        <v>2.3967914123311407</v>
      </c>
      <c r="B561">
        <v>2.9116278583474271</v>
      </c>
      <c r="D561">
        <v>3.4128784238674075</v>
      </c>
      <c r="E561">
        <v>2.783029085206516</v>
      </c>
      <c r="G561">
        <v>560</v>
      </c>
      <c r="H561">
        <v>2.3275666666666668</v>
      </c>
      <c r="I561">
        <v>2.8532666666666664</v>
      </c>
    </row>
    <row r="562" spans="1:9" x14ac:dyDescent="0.25">
      <c r="A562">
        <v>2.9096651334136041</v>
      </c>
      <c r="B562">
        <v>2.9179671764179922</v>
      </c>
      <c r="D562">
        <v>2.71189890599224</v>
      </c>
      <c r="E562">
        <v>2.7860042299978067</v>
      </c>
      <c r="G562">
        <v>561</v>
      </c>
      <c r="H562">
        <v>2.3172333333333337</v>
      </c>
      <c r="I562">
        <v>2.8537666666666666</v>
      </c>
    </row>
    <row r="563" spans="1:9" x14ac:dyDescent="0.25">
      <c r="A563">
        <v>3.4978317474635139</v>
      </c>
      <c r="B563">
        <v>2.9225559170839066</v>
      </c>
      <c r="D563">
        <v>2.1761484101048683</v>
      </c>
      <c r="E563">
        <v>2.7872429385001403</v>
      </c>
      <c r="G563">
        <v>562</v>
      </c>
      <c r="H563">
        <v>2.3069000000000002</v>
      </c>
      <c r="I563">
        <v>2.8618999999999999</v>
      </c>
    </row>
    <row r="564" spans="1:9" x14ac:dyDescent="0.25">
      <c r="A564">
        <v>3.367100847673127</v>
      </c>
      <c r="B564">
        <v>2.929155971249104</v>
      </c>
      <c r="D564">
        <v>3.0564278584461326</v>
      </c>
      <c r="E564">
        <v>2.7872959082489395</v>
      </c>
      <c r="G564">
        <v>563</v>
      </c>
      <c r="H564">
        <v>2.2945333333333333</v>
      </c>
      <c r="I564">
        <v>2.8639999999999999</v>
      </c>
    </row>
    <row r="565" spans="1:9" x14ac:dyDescent="0.25">
      <c r="A565">
        <v>3.4857196243626212</v>
      </c>
      <c r="B565">
        <v>2.9337829335138479</v>
      </c>
      <c r="D565">
        <v>2.3273618503509628</v>
      </c>
      <c r="E565">
        <v>2.7886239966101263</v>
      </c>
      <c r="G565">
        <v>564</v>
      </c>
      <c r="H565">
        <v>2.2821666666666665</v>
      </c>
      <c r="I565">
        <v>2.867633333333333</v>
      </c>
    </row>
    <row r="566" spans="1:9" x14ac:dyDescent="0.25">
      <c r="A566">
        <v>2.7643541652479509</v>
      </c>
      <c r="B566">
        <v>2.9386228395589846</v>
      </c>
      <c r="D566">
        <v>2.5073235117185937</v>
      </c>
      <c r="E566">
        <v>2.7886856397596071</v>
      </c>
      <c r="G566">
        <v>565</v>
      </c>
      <c r="H566">
        <v>2.2698</v>
      </c>
      <c r="I566">
        <v>2.8712</v>
      </c>
    </row>
    <row r="567" spans="1:9" x14ac:dyDescent="0.25">
      <c r="A567">
        <v>3.363255093827175</v>
      </c>
      <c r="B567">
        <v>2.9392455853822552</v>
      </c>
      <c r="D567">
        <v>2.7307512138356991</v>
      </c>
      <c r="E567">
        <v>2.7904716852660325</v>
      </c>
      <c r="G567">
        <v>566</v>
      </c>
      <c r="H567">
        <v>2.2690333333333332</v>
      </c>
      <c r="I567">
        <v>2.8824999999999998</v>
      </c>
    </row>
    <row r="568" spans="1:9" x14ac:dyDescent="0.25">
      <c r="A568">
        <v>1.8152806445996199</v>
      </c>
      <c r="B568">
        <v>2.9393897888897702</v>
      </c>
      <c r="D568">
        <v>3.0495514717348744</v>
      </c>
      <c r="E568">
        <v>2.7909412356848913</v>
      </c>
      <c r="G568">
        <v>567</v>
      </c>
      <c r="H568">
        <v>2.2682666666666664</v>
      </c>
      <c r="I568">
        <v>2.8836666666666666</v>
      </c>
    </row>
    <row r="569" spans="1:9" x14ac:dyDescent="0.25">
      <c r="A569">
        <v>3.0165813923392752</v>
      </c>
      <c r="B569">
        <v>2.9420449728357219</v>
      </c>
      <c r="D569">
        <v>3.1796992006004641</v>
      </c>
      <c r="E569">
        <v>2.7934748886319802</v>
      </c>
      <c r="G569">
        <v>568</v>
      </c>
      <c r="H569">
        <v>2.2675000000000001</v>
      </c>
      <c r="I569">
        <v>2.8856666666666668</v>
      </c>
    </row>
    <row r="570" spans="1:9" x14ac:dyDescent="0.25">
      <c r="A570">
        <v>1.6509123357346631</v>
      </c>
      <c r="B570">
        <v>2.950884350729897</v>
      </c>
      <c r="D570">
        <v>2.8076517915064927</v>
      </c>
      <c r="E570">
        <v>2.7986096174356616</v>
      </c>
      <c r="G570">
        <v>569</v>
      </c>
      <c r="H570">
        <v>2.2624333333333335</v>
      </c>
      <c r="I570">
        <v>2.8925999999999998</v>
      </c>
    </row>
    <row r="571" spans="1:9" x14ac:dyDescent="0.25">
      <c r="A571">
        <v>2.9675937985353693</v>
      </c>
      <c r="B571">
        <v>2.952318419675164</v>
      </c>
      <c r="D571">
        <v>3.1679972597350825</v>
      </c>
      <c r="E571">
        <v>2.7991181602419486</v>
      </c>
      <c r="G571">
        <v>570</v>
      </c>
      <c r="H571">
        <v>2.257366666666667</v>
      </c>
      <c r="I571">
        <v>2.8972333333333329</v>
      </c>
    </row>
    <row r="572" spans="1:9" x14ac:dyDescent="0.25">
      <c r="A572">
        <v>2.6709364311684745</v>
      </c>
      <c r="B572">
        <v>2.9532382973972764</v>
      </c>
      <c r="D572">
        <v>3.2302525626943819</v>
      </c>
      <c r="E572">
        <v>2.8008367289761691</v>
      </c>
      <c r="G572">
        <v>571</v>
      </c>
      <c r="H572">
        <v>2.2523</v>
      </c>
      <c r="I572">
        <v>2.9033333333333333</v>
      </c>
    </row>
    <row r="573" spans="1:9" x14ac:dyDescent="0.25">
      <c r="A573">
        <v>2.3600842641778206</v>
      </c>
      <c r="B573">
        <v>2.9548000356029092</v>
      </c>
      <c r="D573">
        <v>2.0256428316086481</v>
      </c>
      <c r="E573">
        <v>2.801905884897347</v>
      </c>
      <c r="G573">
        <v>572</v>
      </c>
      <c r="H573">
        <v>2.2427333333333332</v>
      </c>
      <c r="I573">
        <v>2.9094333333333333</v>
      </c>
    </row>
    <row r="574" spans="1:9" x14ac:dyDescent="0.25">
      <c r="A574">
        <v>2.4624854196089245</v>
      </c>
      <c r="B574">
        <v>2.955493313322727</v>
      </c>
      <c r="D574">
        <v>2.2678665331878811</v>
      </c>
      <c r="E574">
        <v>2.8034467666155898</v>
      </c>
      <c r="G574">
        <v>573</v>
      </c>
      <c r="H574">
        <v>2.2331666666666665</v>
      </c>
      <c r="I574">
        <v>2.9119666666666664</v>
      </c>
    </row>
    <row r="575" spans="1:9" x14ac:dyDescent="0.25">
      <c r="A575">
        <v>3.4240619611416845</v>
      </c>
      <c r="B575">
        <v>2.955707871012474</v>
      </c>
      <c r="D575">
        <v>2.7346077242563949</v>
      </c>
      <c r="E575">
        <v>2.803649108770081</v>
      </c>
      <c r="G575">
        <v>574</v>
      </c>
      <c r="H575">
        <v>2.2235999999999998</v>
      </c>
      <c r="I575">
        <v>2.9139999999999997</v>
      </c>
    </row>
    <row r="576" spans="1:9" x14ac:dyDescent="0.25">
      <c r="A576">
        <v>2.1925450773725816</v>
      </c>
      <c r="B576">
        <v>2.9635115410741082</v>
      </c>
      <c r="D576">
        <v>3.0206892091588875</v>
      </c>
      <c r="E576">
        <v>2.8040661340462223</v>
      </c>
      <c r="G576">
        <v>575</v>
      </c>
      <c r="H576">
        <v>2.2140333333333331</v>
      </c>
      <c r="I576">
        <v>2.923</v>
      </c>
    </row>
    <row r="577" spans="1:9" x14ac:dyDescent="0.25">
      <c r="A577">
        <v>3.0466657345898804</v>
      </c>
      <c r="B577">
        <v>2.9675937985353693</v>
      </c>
      <c r="D577">
        <v>1.9444351954352039</v>
      </c>
      <c r="E577">
        <v>2.8076517915064927</v>
      </c>
      <c r="G577">
        <v>576</v>
      </c>
      <c r="H577">
        <v>2.2044666666666664</v>
      </c>
      <c r="I577">
        <v>2.9266999999999999</v>
      </c>
    </row>
    <row r="578" spans="1:9" x14ac:dyDescent="0.25">
      <c r="A578">
        <v>3.0533501652601642</v>
      </c>
      <c r="B578">
        <v>2.9700056010480624</v>
      </c>
      <c r="D578">
        <v>3.378896431502644</v>
      </c>
      <c r="E578">
        <v>2.8104390906189458</v>
      </c>
      <c r="G578">
        <v>577</v>
      </c>
      <c r="H578">
        <v>2.4897</v>
      </c>
      <c r="I578">
        <v>2.9322333333333335</v>
      </c>
    </row>
    <row r="579" spans="1:9" x14ac:dyDescent="0.25">
      <c r="A579">
        <v>2.7435780443830806</v>
      </c>
      <c r="B579">
        <v>2.9710667786249667</v>
      </c>
      <c r="D579">
        <v>2.9698066943453947</v>
      </c>
      <c r="E579">
        <v>2.8109211658591691</v>
      </c>
      <c r="G579">
        <v>578</v>
      </c>
      <c r="H579">
        <v>2.4788999999999999</v>
      </c>
      <c r="I579">
        <v>2.9331999999999998</v>
      </c>
    </row>
    <row r="580" spans="1:9" x14ac:dyDescent="0.25">
      <c r="A580">
        <v>2.9392455853822552</v>
      </c>
      <c r="B580">
        <v>2.9730610477125117</v>
      </c>
      <c r="D580">
        <v>3.5964844077929303</v>
      </c>
      <c r="E580">
        <v>2.8126751572658462</v>
      </c>
      <c r="G580">
        <v>579</v>
      </c>
      <c r="H580">
        <v>2.4680999999999997</v>
      </c>
      <c r="I580">
        <v>2.9354</v>
      </c>
    </row>
    <row r="581" spans="1:9" x14ac:dyDescent="0.25">
      <c r="A581">
        <v>3.6904349515785446</v>
      </c>
      <c r="B581">
        <v>2.9788893081788137</v>
      </c>
      <c r="D581">
        <v>1.9887914475894619</v>
      </c>
      <c r="E581">
        <v>2.8147033762633229</v>
      </c>
      <c r="G581">
        <v>580</v>
      </c>
      <c r="H581">
        <v>2.4573</v>
      </c>
      <c r="I581">
        <v>2.9370666666666665</v>
      </c>
    </row>
    <row r="582" spans="1:9" x14ac:dyDescent="0.25">
      <c r="A582">
        <v>2.4929716603521404</v>
      </c>
      <c r="B582">
        <v>2.9823842247367374</v>
      </c>
      <c r="D582">
        <v>2.6490943288112181</v>
      </c>
      <c r="E582">
        <v>2.8150644911747245</v>
      </c>
      <c r="G582">
        <v>581</v>
      </c>
      <c r="H582">
        <v>2.4579333333333335</v>
      </c>
      <c r="I582">
        <v>2.9377666666666666</v>
      </c>
    </row>
    <row r="583" spans="1:9" x14ac:dyDescent="0.25">
      <c r="A583">
        <v>2.6331817778171276</v>
      </c>
      <c r="B583">
        <v>2.98617896057881</v>
      </c>
      <c r="D583">
        <v>2.0754281596568886</v>
      </c>
      <c r="E583">
        <v>2.8154854283062987</v>
      </c>
      <c r="G583">
        <v>582</v>
      </c>
      <c r="H583">
        <v>2.458566666666667</v>
      </c>
      <c r="I583">
        <v>2.9432999999999998</v>
      </c>
    </row>
    <row r="584" spans="1:9" x14ac:dyDescent="0.25">
      <c r="A584">
        <v>3.3509502855046867</v>
      </c>
      <c r="B584">
        <v>2.9889530722057547</v>
      </c>
      <c r="D584">
        <v>2.8501815031523252</v>
      </c>
      <c r="E584">
        <v>2.8163157115443029</v>
      </c>
      <c r="G584">
        <v>583</v>
      </c>
      <c r="H584">
        <v>2.4592000000000001</v>
      </c>
      <c r="I584">
        <v>2.9496666666666669</v>
      </c>
    </row>
    <row r="585" spans="1:9" x14ac:dyDescent="0.25">
      <c r="A585">
        <v>3.1622926183172742</v>
      </c>
      <c r="B585">
        <v>2.9902008431148275</v>
      </c>
      <c r="D585">
        <v>3.0135427533552051</v>
      </c>
      <c r="E585">
        <v>2.8178761608050746</v>
      </c>
      <c r="G585">
        <v>584</v>
      </c>
      <c r="H585">
        <v>2.4566666666666666</v>
      </c>
      <c r="I585">
        <v>2.9511333333333329</v>
      </c>
    </row>
    <row r="586" spans="1:9" x14ac:dyDescent="0.25">
      <c r="A586">
        <v>2.8709308086961798</v>
      </c>
      <c r="B586">
        <v>2.9927256661193145</v>
      </c>
      <c r="D586">
        <v>2.1990507245392066</v>
      </c>
      <c r="E586">
        <v>2.818399464248857</v>
      </c>
      <c r="G586">
        <v>585</v>
      </c>
      <c r="H586">
        <v>2.4541333333333331</v>
      </c>
      <c r="I586">
        <v>2.9515000000000002</v>
      </c>
    </row>
    <row r="587" spans="1:9" x14ac:dyDescent="0.25">
      <c r="A587">
        <v>1.6432523125381451</v>
      </c>
      <c r="B587">
        <v>2.9994322947507999</v>
      </c>
      <c r="D587">
        <v>2.203237225139616</v>
      </c>
      <c r="E587">
        <v>2.8184758994708408</v>
      </c>
      <c r="G587">
        <v>586</v>
      </c>
      <c r="H587">
        <v>2.4516</v>
      </c>
      <c r="I587">
        <v>2.9576333333333329</v>
      </c>
    </row>
    <row r="588" spans="1:9" x14ac:dyDescent="0.25">
      <c r="A588">
        <v>1.6208658075478113</v>
      </c>
      <c r="B588">
        <v>3.0071383813740198</v>
      </c>
      <c r="D588">
        <v>2.6994322490410312</v>
      </c>
      <c r="E588">
        <v>2.8198197891069361</v>
      </c>
      <c r="G588">
        <v>587</v>
      </c>
      <c r="H588">
        <v>2.4451999999999998</v>
      </c>
      <c r="I588">
        <v>2.9639333333333338</v>
      </c>
    </row>
    <row r="589" spans="1:9" x14ac:dyDescent="0.25">
      <c r="A589">
        <v>3.2478082600177629</v>
      </c>
      <c r="B589">
        <v>3.0074162901607786</v>
      </c>
      <c r="D589">
        <v>2.4347796990861057</v>
      </c>
      <c r="E589">
        <v>2.8227060337658676</v>
      </c>
      <c r="G589">
        <v>588</v>
      </c>
      <c r="H589">
        <v>2.4387999999999996</v>
      </c>
      <c r="I589">
        <v>2.9651999999999998</v>
      </c>
    </row>
    <row r="590" spans="1:9" x14ac:dyDescent="0.25">
      <c r="A590">
        <v>2.1683132234739304</v>
      </c>
      <c r="B590">
        <v>3.0079442778788295</v>
      </c>
      <c r="D590">
        <v>2.2707617782866838</v>
      </c>
      <c r="E590">
        <v>2.8227461878318736</v>
      </c>
      <c r="G590">
        <v>589</v>
      </c>
      <c r="H590">
        <v>2.4323999999999999</v>
      </c>
      <c r="I590">
        <v>2.9676999999999998</v>
      </c>
    </row>
    <row r="591" spans="1:9" x14ac:dyDescent="0.25">
      <c r="A591">
        <v>1.5319618337091687</v>
      </c>
      <c r="B591">
        <v>3.0130086435504539</v>
      </c>
      <c r="D591">
        <v>2.6442376028615793</v>
      </c>
      <c r="E591">
        <v>2.8237475965205348</v>
      </c>
      <c r="G591">
        <v>590</v>
      </c>
      <c r="H591">
        <v>2.4270999999999998</v>
      </c>
      <c r="I591">
        <v>2.9696999999999996</v>
      </c>
    </row>
    <row r="592" spans="1:9" x14ac:dyDescent="0.25">
      <c r="A592">
        <v>1.9658617261650027</v>
      </c>
      <c r="B592">
        <v>3.0140013048412273</v>
      </c>
      <c r="D592">
        <v>1.915311267099312</v>
      </c>
      <c r="E592">
        <v>2.8265202624919241</v>
      </c>
      <c r="G592">
        <v>591</v>
      </c>
      <c r="H592">
        <v>2.4217999999999997</v>
      </c>
      <c r="I592">
        <v>2.9698000000000002</v>
      </c>
    </row>
    <row r="593" spans="1:9" x14ac:dyDescent="0.25">
      <c r="A593">
        <v>3.4650816336038219</v>
      </c>
      <c r="B593">
        <v>3.0165813923392752</v>
      </c>
      <c r="D593">
        <v>2.1567908168184893</v>
      </c>
      <c r="E593">
        <v>2.8271857524990009</v>
      </c>
      <c r="G593">
        <v>592</v>
      </c>
      <c r="H593">
        <v>2.4165000000000001</v>
      </c>
      <c r="I593">
        <v>2.9706333333333332</v>
      </c>
    </row>
    <row r="594" spans="1:9" x14ac:dyDescent="0.25">
      <c r="A594">
        <v>3.6178470069764357</v>
      </c>
      <c r="B594">
        <v>3.017021514640819</v>
      </c>
      <c r="D594">
        <v>3.3471151405703985</v>
      </c>
      <c r="E594">
        <v>2.8289044995924337</v>
      </c>
      <c r="G594">
        <v>593</v>
      </c>
      <c r="H594">
        <v>2.4154666666666667</v>
      </c>
      <c r="I594">
        <v>2.9716999999999998</v>
      </c>
    </row>
    <row r="595" spans="1:9" x14ac:dyDescent="0.25">
      <c r="A595">
        <v>2.3993220270117486</v>
      </c>
      <c r="B595">
        <v>3.0170602739721808</v>
      </c>
      <c r="D595">
        <v>2.0708370811460193</v>
      </c>
      <c r="E595">
        <v>2.8295477409533234</v>
      </c>
      <c r="G595">
        <v>594</v>
      </c>
      <c r="H595">
        <v>2.4144333333333332</v>
      </c>
      <c r="I595">
        <v>2.9719666666666664</v>
      </c>
    </row>
    <row r="596" spans="1:9" x14ac:dyDescent="0.25">
      <c r="A596">
        <v>3.429388348050054</v>
      </c>
      <c r="B596">
        <v>3.0186869764199846</v>
      </c>
      <c r="D596">
        <v>3.219925317864953</v>
      </c>
      <c r="E596">
        <v>2.83242254687522</v>
      </c>
      <c r="G596">
        <v>595</v>
      </c>
      <c r="H596">
        <v>2.4134000000000002</v>
      </c>
      <c r="I596">
        <v>2.9735666666666667</v>
      </c>
    </row>
    <row r="597" spans="1:9" x14ac:dyDescent="0.25">
      <c r="A597">
        <v>2.1594584754051471</v>
      </c>
      <c r="B597">
        <v>3.0203047642678342</v>
      </c>
      <c r="D597">
        <v>2.2605749845542196</v>
      </c>
      <c r="E597">
        <v>2.8324438761431479</v>
      </c>
      <c r="G597">
        <v>596</v>
      </c>
      <c r="H597">
        <v>2.4120333333333335</v>
      </c>
      <c r="I597">
        <v>2.9737</v>
      </c>
    </row>
    <row r="598" spans="1:9" x14ac:dyDescent="0.25">
      <c r="A598">
        <v>1.9686514202965004</v>
      </c>
      <c r="B598">
        <v>3.0234049535420868</v>
      </c>
      <c r="D598">
        <v>2.4774755933415915</v>
      </c>
      <c r="E598">
        <v>2.835770203365223</v>
      </c>
      <c r="G598">
        <v>597</v>
      </c>
      <c r="H598">
        <v>2.4106666666666667</v>
      </c>
      <c r="I598">
        <v>2.9742333333333333</v>
      </c>
    </row>
    <row r="599" spans="1:9" x14ac:dyDescent="0.25">
      <c r="A599">
        <v>2.3608421751356587</v>
      </c>
      <c r="B599">
        <v>3.0245425200026923</v>
      </c>
      <c r="D599">
        <v>2.4102871587743833</v>
      </c>
      <c r="E599">
        <v>2.8361898460625095</v>
      </c>
      <c r="G599">
        <v>598</v>
      </c>
      <c r="H599">
        <v>2.4093</v>
      </c>
      <c r="I599">
        <v>2.9747666666666666</v>
      </c>
    </row>
    <row r="600" spans="1:9" x14ac:dyDescent="0.25">
      <c r="A600">
        <v>3.2385312804581536</v>
      </c>
      <c r="B600">
        <v>3.0284699881625299</v>
      </c>
      <c r="D600">
        <v>2.2542736455097154</v>
      </c>
      <c r="E600">
        <v>2.8371678019094082</v>
      </c>
      <c r="G600">
        <v>599</v>
      </c>
      <c r="H600">
        <v>2.4109666666666665</v>
      </c>
      <c r="I600">
        <v>2.9752999999999998</v>
      </c>
    </row>
    <row r="601" spans="1:9" x14ac:dyDescent="0.25">
      <c r="A601">
        <v>2.7682232070791155</v>
      </c>
      <c r="B601">
        <v>3.0400504518080016</v>
      </c>
      <c r="D601">
        <v>2.857934483498342</v>
      </c>
      <c r="E601">
        <v>2.842446976807262</v>
      </c>
      <c r="G601">
        <v>600</v>
      </c>
      <c r="H601">
        <v>2.412633333333333</v>
      </c>
      <c r="I601">
        <v>2.9765000000000001</v>
      </c>
    </row>
    <row r="602" spans="1:9" x14ac:dyDescent="0.25">
      <c r="A602">
        <v>2.5376660106629889</v>
      </c>
      <c r="B602">
        <v>3.04151263995398</v>
      </c>
      <c r="D602">
        <v>2.5538041259633584</v>
      </c>
      <c r="E602">
        <v>2.8424779625699439</v>
      </c>
      <c r="G602">
        <v>601</v>
      </c>
      <c r="H602">
        <v>2.4142999999999999</v>
      </c>
      <c r="I602">
        <v>2.9765999999999999</v>
      </c>
    </row>
    <row r="603" spans="1:9" x14ac:dyDescent="0.25">
      <c r="A603">
        <v>3.0705580674578323</v>
      </c>
      <c r="B603">
        <v>3.0466657345898804</v>
      </c>
      <c r="D603">
        <v>2.3757683344217799</v>
      </c>
      <c r="E603">
        <v>2.8432462132546119</v>
      </c>
      <c r="G603">
        <v>602</v>
      </c>
      <c r="H603">
        <v>2.4163000000000001</v>
      </c>
      <c r="I603">
        <v>2.9769999999999999</v>
      </c>
    </row>
    <row r="604" spans="1:9" x14ac:dyDescent="0.25">
      <c r="A604">
        <v>3.0958507979758405</v>
      </c>
      <c r="B604">
        <v>3.0472692034259916</v>
      </c>
      <c r="D604">
        <v>2.9802567272317648</v>
      </c>
      <c r="E604">
        <v>2.8455662822463168</v>
      </c>
      <c r="G604">
        <v>603</v>
      </c>
      <c r="H604">
        <v>2.4183000000000003</v>
      </c>
      <c r="I604">
        <v>2.9774000000000003</v>
      </c>
    </row>
    <row r="605" spans="1:9" x14ac:dyDescent="0.25">
      <c r="A605">
        <v>3.4377491099255333</v>
      </c>
      <c r="B605">
        <v>3.0509364367458485</v>
      </c>
      <c r="D605">
        <v>2.5153959319125647</v>
      </c>
      <c r="E605">
        <v>2.8461277423052271</v>
      </c>
      <c r="G605">
        <v>604</v>
      </c>
      <c r="H605">
        <v>2.4203000000000001</v>
      </c>
      <c r="I605">
        <v>2.9777333333333336</v>
      </c>
    </row>
    <row r="606" spans="1:9" x14ac:dyDescent="0.25">
      <c r="A606">
        <v>2.8873710408435187</v>
      </c>
      <c r="B606">
        <v>3.0517054446540444</v>
      </c>
      <c r="D606">
        <v>2.7587296728289346</v>
      </c>
      <c r="E606">
        <v>2.8470287982121234</v>
      </c>
      <c r="G606">
        <v>605</v>
      </c>
      <c r="H606">
        <v>2.4175666666666666</v>
      </c>
      <c r="I606">
        <v>2.9782000000000002</v>
      </c>
    </row>
    <row r="607" spans="1:9" x14ac:dyDescent="0.25">
      <c r="A607">
        <v>1.8154681431465025</v>
      </c>
      <c r="B607">
        <v>3.0520453771500748</v>
      </c>
      <c r="D607">
        <v>2.6138430141887987</v>
      </c>
      <c r="E607">
        <v>2.8481654092423816</v>
      </c>
      <c r="G607">
        <v>606</v>
      </c>
      <c r="H607">
        <v>2.4148333333333332</v>
      </c>
      <c r="I607">
        <v>2.9782999999999999</v>
      </c>
    </row>
    <row r="608" spans="1:9" x14ac:dyDescent="0.25">
      <c r="A608">
        <v>2.1077330025964001</v>
      </c>
      <c r="B608">
        <v>3.0533501652601642</v>
      </c>
      <c r="D608">
        <v>3.0518928387858555</v>
      </c>
      <c r="E608">
        <v>2.8501815031523252</v>
      </c>
      <c r="G608">
        <v>607</v>
      </c>
      <c r="H608">
        <v>2.4121000000000001</v>
      </c>
      <c r="I608">
        <v>2.9783000000000004</v>
      </c>
    </row>
    <row r="609" spans="1:9" x14ac:dyDescent="0.25">
      <c r="A609">
        <v>3.2719698119949356</v>
      </c>
      <c r="B609">
        <v>3.0646952757978969</v>
      </c>
      <c r="D609">
        <v>2.6207395537814961</v>
      </c>
      <c r="E609">
        <v>2.850456690516431</v>
      </c>
      <c r="G609">
        <v>608</v>
      </c>
      <c r="H609">
        <v>2.4130666666666669</v>
      </c>
      <c r="I609">
        <v>2.9784666666666668</v>
      </c>
    </row>
    <row r="610" spans="1:9" x14ac:dyDescent="0.25">
      <c r="A610">
        <v>3.6231041219854117</v>
      </c>
      <c r="B610">
        <v>3.0647510610827577</v>
      </c>
      <c r="D610">
        <v>2.4442632446357706</v>
      </c>
      <c r="E610">
        <v>2.8559602375462187</v>
      </c>
      <c r="G610">
        <v>609</v>
      </c>
      <c r="H610">
        <v>2.4140333333333337</v>
      </c>
      <c r="I610">
        <v>2.9792000000000001</v>
      </c>
    </row>
    <row r="611" spans="1:9" x14ac:dyDescent="0.25">
      <c r="A611">
        <v>1.6565682738274943</v>
      </c>
      <c r="B611">
        <v>3.0701604121457486</v>
      </c>
      <c r="D611">
        <v>2.3411949552614164</v>
      </c>
      <c r="E611">
        <v>2.8564074406822528</v>
      </c>
      <c r="G611">
        <v>610</v>
      </c>
      <c r="H611">
        <v>2.415</v>
      </c>
      <c r="I611">
        <v>2.9813000000000001</v>
      </c>
    </row>
    <row r="612" spans="1:9" x14ac:dyDescent="0.25">
      <c r="A612">
        <v>2.3925209017968574</v>
      </c>
      <c r="B612">
        <v>3.0705580674578323</v>
      </c>
      <c r="D612">
        <v>2.6832482082063804</v>
      </c>
      <c r="E612">
        <v>2.8564732175112888</v>
      </c>
      <c r="G612">
        <v>611</v>
      </c>
      <c r="H612">
        <v>2.4163333333333332</v>
      </c>
      <c r="I612">
        <v>2.9843000000000002</v>
      </c>
    </row>
    <row r="613" spans="1:9" x14ac:dyDescent="0.25">
      <c r="A613">
        <v>1.5842259061604689</v>
      </c>
      <c r="B613">
        <v>3.0709357496088208</v>
      </c>
      <c r="D613">
        <v>2.4779472476541118</v>
      </c>
      <c r="E613">
        <v>2.8569903347401597</v>
      </c>
      <c r="G613">
        <v>612</v>
      </c>
      <c r="H613">
        <v>2.4176666666666664</v>
      </c>
      <c r="I613">
        <v>2.9843333333333333</v>
      </c>
    </row>
    <row r="614" spans="1:9" x14ac:dyDescent="0.25">
      <c r="A614">
        <v>3.6916346910205915</v>
      </c>
      <c r="B614">
        <v>3.0774431511916251</v>
      </c>
      <c r="D614">
        <v>2.3733122631754622</v>
      </c>
      <c r="E614">
        <v>2.8575807313600818</v>
      </c>
      <c r="G614">
        <v>613</v>
      </c>
      <c r="H614">
        <v>2.419</v>
      </c>
      <c r="I614">
        <v>2.9863</v>
      </c>
    </row>
    <row r="615" spans="1:9" x14ac:dyDescent="0.25">
      <c r="A615">
        <v>2.3030541436722887</v>
      </c>
      <c r="B615">
        <v>3.0808614757652464</v>
      </c>
      <c r="D615">
        <v>1.9147475436015196</v>
      </c>
      <c r="E615">
        <v>2.857934483498342</v>
      </c>
      <c r="G615">
        <v>614</v>
      </c>
      <c r="H615">
        <v>2.4206666666666665</v>
      </c>
      <c r="I615">
        <v>2.988</v>
      </c>
    </row>
    <row r="616" spans="1:9" x14ac:dyDescent="0.25">
      <c r="A616">
        <v>2.254346995840427</v>
      </c>
      <c r="B616">
        <v>3.0816781424540287</v>
      </c>
      <c r="D616">
        <v>2.7595602550555896</v>
      </c>
      <c r="E616">
        <v>2.8620555769479235</v>
      </c>
      <c r="G616">
        <v>615</v>
      </c>
      <c r="H616">
        <v>2.422333333333333</v>
      </c>
      <c r="I616">
        <v>2.9881000000000002</v>
      </c>
    </row>
    <row r="617" spans="1:9" x14ac:dyDescent="0.25">
      <c r="A617">
        <v>2.2809775483364692</v>
      </c>
      <c r="B617">
        <v>3.0825378255624476</v>
      </c>
      <c r="D617">
        <v>3.1920970082636417</v>
      </c>
      <c r="E617">
        <v>2.8629152319757103</v>
      </c>
      <c r="G617">
        <v>616</v>
      </c>
      <c r="H617">
        <v>2.4239999999999999</v>
      </c>
      <c r="I617">
        <v>2.9908666666666668</v>
      </c>
    </row>
    <row r="618" spans="1:9" x14ac:dyDescent="0.25">
      <c r="A618">
        <v>1.8084383139240221</v>
      </c>
      <c r="B618">
        <v>3.0857908081266601</v>
      </c>
      <c r="D618">
        <v>2.4734807837709156</v>
      </c>
      <c r="E618">
        <v>2.8678010578769846</v>
      </c>
      <c r="G618">
        <v>617</v>
      </c>
      <c r="H618">
        <v>2.4252666666666665</v>
      </c>
      <c r="I618">
        <v>2.9916666666666667</v>
      </c>
    </row>
    <row r="619" spans="1:9" x14ac:dyDescent="0.25">
      <c r="A619">
        <v>1.6044790291489657</v>
      </c>
      <c r="B619">
        <v>3.0875868097040708</v>
      </c>
      <c r="D619">
        <v>2.5763896287031036</v>
      </c>
      <c r="E619">
        <v>2.8688431417253271</v>
      </c>
      <c r="G619">
        <v>618</v>
      </c>
      <c r="H619">
        <v>2.426533333333333</v>
      </c>
      <c r="I619">
        <v>2.9972000000000003</v>
      </c>
    </row>
    <row r="620" spans="1:9" x14ac:dyDescent="0.25">
      <c r="A620">
        <v>2.7888754002124667</v>
      </c>
      <c r="B620">
        <v>3.0880733139031862</v>
      </c>
      <c r="D620">
        <v>2.2707682039021795</v>
      </c>
      <c r="E620">
        <v>2.8693405423997072</v>
      </c>
      <c r="G620">
        <v>619</v>
      </c>
      <c r="H620">
        <v>2.4278</v>
      </c>
      <c r="I620">
        <v>2.9974333333333334</v>
      </c>
    </row>
    <row r="621" spans="1:9" x14ac:dyDescent="0.25">
      <c r="A621">
        <v>3.465452071941157</v>
      </c>
      <c r="B621">
        <v>3.0883706905341395</v>
      </c>
      <c r="D621">
        <v>2.9527396633520251</v>
      </c>
      <c r="E621">
        <v>2.8711103448434101</v>
      </c>
      <c r="G621">
        <v>620</v>
      </c>
      <c r="H621">
        <v>2.4314999999999998</v>
      </c>
      <c r="I621">
        <v>2.9975333333333336</v>
      </c>
    </row>
    <row r="622" spans="1:9" x14ac:dyDescent="0.25">
      <c r="A622">
        <v>2.9337829335138479</v>
      </c>
      <c r="B622">
        <v>3.089642022207264</v>
      </c>
      <c r="D622">
        <v>2.15504103127072</v>
      </c>
      <c r="E622">
        <v>2.8712380345317445</v>
      </c>
      <c r="G622">
        <v>621</v>
      </c>
      <c r="H622">
        <v>2.4351999999999996</v>
      </c>
      <c r="I622">
        <v>2.9975999999999998</v>
      </c>
    </row>
    <row r="623" spans="1:9" x14ac:dyDescent="0.25">
      <c r="A623">
        <v>1.78753528633834</v>
      </c>
      <c r="B623">
        <v>3.0905461202443831</v>
      </c>
      <c r="D623">
        <v>2.6366457545792219</v>
      </c>
      <c r="E623">
        <v>2.8718349530244431</v>
      </c>
      <c r="G623">
        <v>622</v>
      </c>
      <c r="H623">
        <v>2.4388999999999998</v>
      </c>
      <c r="I623">
        <v>2.9990000000000001</v>
      </c>
    </row>
    <row r="624" spans="1:9" x14ac:dyDescent="0.25">
      <c r="A624">
        <v>3.4890440365866251</v>
      </c>
      <c r="B624">
        <v>3.0916962615471402</v>
      </c>
      <c r="D624">
        <v>2.0281862428670552</v>
      </c>
      <c r="E624">
        <v>2.8754097953392463</v>
      </c>
      <c r="G624">
        <v>623</v>
      </c>
      <c r="H624">
        <v>2.4412666666666665</v>
      </c>
      <c r="I624">
        <v>2.9994000000000001</v>
      </c>
    </row>
    <row r="625" spans="1:9" x14ac:dyDescent="0.25">
      <c r="A625">
        <v>3.1759593594375004</v>
      </c>
      <c r="B625">
        <v>3.0958507979758405</v>
      </c>
      <c r="D625">
        <v>3.3708554698717359</v>
      </c>
      <c r="E625">
        <v>2.875690178060117</v>
      </c>
      <c r="G625">
        <v>624</v>
      </c>
      <c r="H625">
        <v>2.4436333333333331</v>
      </c>
      <c r="I625">
        <v>3.004</v>
      </c>
    </row>
    <row r="626" spans="1:9" x14ac:dyDescent="0.25">
      <c r="A626">
        <v>2.0873546495090576</v>
      </c>
      <c r="B626">
        <v>3.096140002814292</v>
      </c>
      <c r="D626">
        <v>2.2252091772575597</v>
      </c>
      <c r="E626">
        <v>2.8770684511654623</v>
      </c>
      <c r="G626">
        <v>625</v>
      </c>
      <c r="H626">
        <v>2.4460000000000002</v>
      </c>
      <c r="I626">
        <v>3.0047333333333337</v>
      </c>
    </row>
    <row r="627" spans="1:9" x14ac:dyDescent="0.25">
      <c r="A627">
        <v>1.5735106988548582</v>
      </c>
      <c r="B627">
        <v>3.0984381589333259</v>
      </c>
      <c r="D627">
        <v>3.0478312331451165</v>
      </c>
      <c r="E627">
        <v>2.8786374058404176</v>
      </c>
      <c r="G627">
        <v>626</v>
      </c>
      <c r="H627">
        <v>2.4390666666666667</v>
      </c>
      <c r="I627">
        <v>3.005466666666667</v>
      </c>
    </row>
    <row r="628" spans="1:9" x14ac:dyDescent="0.25">
      <c r="A628">
        <v>2.5246082955035263</v>
      </c>
      <c r="B628">
        <v>3.0988556134734875</v>
      </c>
      <c r="D628">
        <v>2.728055694150143</v>
      </c>
      <c r="E628">
        <v>2.8850191797593112</v>
      </c>
      <c r="G628">
        <v>627</v>
      </c>
      <c r="H628">
        <v>2.4321333333333333</v>
      </c>
      <c r="I628">
        <v>3.0061333333333335</v>
      </c>
    </row>
    <row r="629" spans="1:9" x14ac:dyDescent="0.25">
      <c r="A629">
        <v>1.723770632919934</v>
      </c>
      <c r="B629">
        <v>3.1031487603670769</v>
      </c>
      <c r="D629">
        <v>2.803649108770081</v>
      </c>
      <c r="E629">
        <v>2.8851398269398718</v>
      </c>
      <c r="G629">
        <v>628</v>
      </c>
      <c r="H629">
        <v>2.4251999999999998</v>
      </c>
      <c r="I629">
        <v>3.0062000000000002</v>
      </c>
    </row>
    <row r="630" spans="1:9" x14ac:dyDescent="0.25">
      <c r="A630">
        <v>3.1031487603670769</v>
      </c>
      <c r="B630">
        <v>3.103539735396101</v>
      </c>
      <c r="D630">
        <v>2.842446976807262</v>
      </c>
      <c r="E630">
        <v>2.8862257845897243</v>
      </c>
      <c r="G630">
        <v>629</v>
      </c>
      <c r="H630">
        <v>2.4241999999999999</v>
      </c>
      <c r="I630">
        <v>3.0070999999999999</v>
      </c>
    </row>
    <row r="631" spans="1:9" x14ac:dyDescent="0.25">
      <c r="A631">
        <v>3.5833900901059188</v>
      </c>
      <c r="B631">
        <v>3.106421165633356</v>
      </c>
      <c r="D631">
        <v>2.5505250352289157</v>
      </c>
      <c r="E631">
        <v>2.8866574379830312</v>
      </c>
      <c r="G631">
        <v>630</v>
      </c>
      <c r="H631">
        <v>2.4232</v>
      </c>
      <c r="I631">
        <v>3.0081000000000002</v>
      </c>
    </row>
    <row r="632" spans="1:9" x14ac:dyDescent="0.25">
      <c r="A632">
        <v>2.6637081361830588</v>
      </c>
      <c r="B632">
        <v>3.1073441080021142</v>
      </c>
      <c r="D632">
        <v>2.7122439984685056</v>
      </c>
      <c r="E632">
        <v>2.8888650778032154</v>
      </c>
      <c r="G632">
        <v>631</v>
      </c>
      <c r="H632">
        <v>2.4222000000000001</v>
      </c>
      <c r="I632">
        <v>3.0101666666666667</v>
      </c>
    </row>
    <row r="633" spans="1:9" x14ac:dyDescent="0.25">
      <c r="A633">
        <v>2.0791709331414046</v>
      </c>
      <c r="B633">
        <v>3.1103730226071775</v>
      </c>
      <c r="D633">
        <v>2.0463672351112128</v>
      </c>
      <c r="E633">
        <v>2.8900551577914082</v>
      </c>
      <c r="G633">
        <v>632</v>
      </c>
      <c r="H633">
        <v>2.4168000000000003</v>
      </c>
      <c r="I633">
        <v>3.0122666666666671</v>
      </c>
    </row>
    <row r="634" spans="1:9" x14ac:dyDescent="0.25">
      <c r="A634">
        <v>3.4125590749094465</v>
      </c>
      <c r="B634">
        <v>3.1133306631158684</v>
      </c>
      <c r="D634">
        <v>3.1068187444589666</v>
      </c>
      <c r="E634">
        <v>2.891696561196742</v>
      </c>
      <c r="G634">
        <v>633</v>
      </c>
      <c r="H634">
        <v>2.4114000000000004</v>
      </c>
      <c r="I634">
        <v>3.012866666666667</v>
      </c>
    </row>
    <row r="635" spans="1:9" x14ac:dyDescent="0.25">
      <c r="A635">
        <v>2.2526743944390626</v>
      </c>
      <c r="B635">
        <v>3.1225120557757466</v>
      </c>
      <c r="D635">
        <v>2.7886856397596071</v>
      </c>
      <c r="E635">
        <v>2.8928666797131735</v>
      </c>
      <c r="G635">
        <v>634</v>
      </c>
      <c r="H635">
        <v>2.4060000000000001</v>
      </c>
      <c r="I635">
        <v>3.0165999999999999</v>
      </c>
    </row>
    <row r="636" spans="1:9" x14ac:dyDescent="0.25">
      <c r="A636">
        <v>3.0880733139031862</v>
      </c>
      <c r="B636">
        <v>3.1248903238017824</v>
      </c>
      <c r="D636">
        <v>2.6161496942969875</v>
      </c>
      <c r="E636">
        <v>2.8933112738902138</v>
      </c>
      <c r="G636">
        <v>635</v>
      </c>
      <c r="H636">
        <v>2.4035333333333333</v>
      </c>
      <c r="I636">
        <v>3.016866666666667</v>
      </c>
    </row>
    <row r="637" spans="1:9" x14ac:dyDescent="0.25">
      <c r="A637">
        <v>3.1103730226071775</v>
      </c>
      <c r="B637">
        <v>3.1289227989356649</v>
      </c>
      <c r="D637">
        <v>1.7186933135114881</v>
      </c>
      <c r="E637">
        <v>2.8942361645337789</v>
      </c>
      <c r="G637">
        <v>636</v>
      </c>
      <c r="H637">
        <v>2.4010666666666665</v>
      </c>
      <c r="I637">
        <v>3.0182000000000002</v>
      </c>
    </row>
    <row r="638" spans="1:9" x14ac:dyDescent="0.25">
      <c r="A638">
        <v>3.04151263995398</v>
      </c>
      <c r="B638">
        <v>3.1316076774388892</v>
      </c>
      <c r="D638">
        <v>2.9790681964027006</v>
      </c>
      <c r="E638">
        <v>2.8963318239133038</v>
      </c>
      <c r="G638">
        <v>637</v>
      </c>
      <c r="H638">
        <v>2.3986000000000001</v>
      </c>
      <c r="I638">
        <v>3.0183333333333335</v>
      </c>
    </row>
    <row r="639" spans="1:9" x14ac:dyDescent="0.25">
      <c r="A639">
        <v>2.7339951429569078</v>
      </c>
      <c r="B639">
        <v>3.1365857712672014</v>
      </c>
      <c r="D639">
        <v>3.3902835531208302</v>
      </c>
      <c r="E639">
        <v>2.9010526928940101</v>
      </c>
      <c r="G639">
        <v>638</v>
      </c>
      <c r="H639">
        <v>2.4165333333333332</v>
      </c>
      <c r="I639">
        <v>3.0190000000000001</v>
      </c>
    </row>
    <row r="640" spans="1:9" x14ac:dyDescent="0.25">
      <c r="A640">
        <v>3.2136578919414145</v>
      </c>
      <c r="B640">
        <v>3.1366072011812687</v>
      </c>
      <c r="D640">
        <v>2.6708481249329012</v>
      </c>
      <c r="E640">
        <v>2.9058167965578092</v>
      </c>
      <c r="G640">
        <v>639</v>
      </c>
      <c r="H640">
        <v>2.4344666666666663</v>
      </c>
      <c r="I640">
        <v>3.0196000000000001</v>
      </c>
    </row>
    <row r="641" spans="1:9" x14ac:dyDescent="0.25">
      <c r="A641">
        <v>2.9021818378229995</v>
      </c>
      <c r="B641">
        <v>3.1371347421597697</v>
      </c>
      <c r="D641">
        <v>2.4858072324209282</v>
      </c>
      <c r="E641">
        <v>2.9064999683630242</v>
      </c>
      <c r="G641">
        <v>640</v>
      </c>
      <c r="H641">
        <v>2.4523999999999999</v>
      </c>
      <c r="I641">
        <v>3.0198</v>
      </c>
    </row>
    <row r="642" spans="1:9" x14ac:dyDescent="0.25">
      <c r="A642">
        <v>2.8944310518162735</v>
      </c>
      <c r="B642">
        <v>3.1395982654466628</v>
      </c>
      <c r="D642">
        <v>1.9966312268407984</v>
      </c>
      <c r="E642">
        <v>2.9070402699788165</v>
      </c>
      <c r="G642">
        <v>641</v>
      </c>
      <c r="H642">
        <v>2.4653999999999998</v>
      </c>
      <c r="I642">
        <v>3.0213333333333332</v>
      </c>
    </row>
    <row r="643" spans="1:9" x14ac:dyDescent="0.25">
      <c r="A643">
        <v>2.616817413602905</v>
      </c>
      <c r="B643">
        <v>3.1400205384610924</v>
      </c>
      <c r="D643">
        <v>2.4928235722871244</v>
      </c>
      <c r="E643">
        <v>2.9099496935745948</v>
      </c>
      <c r="G643">
        <v>642</v>
      </c>
      <c r="H643">
        <v>2.4783999999999997</v>
      </c>
      <c r="I643">
        <v>3.0213999999999999</v>
      </c>
    </row>
    <row r="644" spans="1:9" x14ac:dyDescent="0.25">
      <c r="A644">
        <v>3.1400205384610924</v>
      </c>
      <c r="B644">
        <v>3.1403608510198757</v>
      </c>
      <c r="D644">
        <v>2.9476458120475062</v>
      </c>
      <c r="E644">
        <v>2.9116044274714885</v>
      </c>
      <c r="G644">
        <v>643</v>
      </c>
      <c r="H644">
        <v>2.4914000000000001</v>
      </c>
      <c r="I644">
        <v>3.0244</v>
      </c>
    </row>
    <row r="645" spans="1:9" x14ac:dyDescent="0.25">
      <c r="A645">
        <v>2.185211956081349</v>
      </c>
      <c r="B645">
        <v>3.1410185321118957</v>
      </c>
      <c r="D645">
        <v>2.8866574379830312</v>
      </c>
      <c r="E645">
        <v>2.911630118741662</v>
      </c>
      <c r="G645">
        <v>644</v>
      </c>
      <c r="H645">
        <v>2.5001333333333333</v>
      </c>
      <c r="I645">
        <v>3.0262666666666664</v>
      </c>
    </row>
    <row r="646" spans="1:9" x14ac:dyDescent="0.25">
      <c r="A646">
        <v>3.6962859917727942</v>
      </c>
      <c r="B646">
        <v>3.1444687483124971</v>
      </c>
      <c r="D646">
        <v>2.167279184480301</v>
      </c>
      <c r="E646">
        <v>2.9172013602675189</v>
      </c>
      <c r="G646">
        <v>645</v>
      </c>
      <c r="H646">
        <v>2.5088666666666666</v>
      </c>
      <c r="I646">
        <v>3.0271666666666666</v>
      </c>
    </row>
    <row r="647" spans="1:9" x14ac:dyDescent="0.25">
      <c r="A647">
        <v>1.6764610913031739</v>
      </c>
      <c r="B647">
        <v>3.1622926183172742</v>
      </c>
      <c r="D647">
        <v>3.3146082343141146</v>
      </c>
      <c r="E647">
        <v>2.917336223681779</v>
      </c>
      <c r="G647">
        <v>646</v>
      </c>
      <c r="H647">
        <v>2.5175999999999998</v>
      </c>
      <c r="I647">
        <v>3.0291999999999999</v>
      </c>
    </row>
    <row r="648" spans="1:9" x14ac:dyDescent="0.25">
      <c r="A648">
        <v>3.713319935943443</v>
      </c>
      <c r="B648">
        <v>3.1660277597804991</v>
      </c>
      <c r="D648">
        <v>2.089378148214978</v>
      </c>
      <c r="E648">
        <v>2.9184907484117955</v>
      </c>
      <c r="G648">
        <v>647</v>
      </c>
      <c r="H648">
        <v>2.5379</v>
      </c>
      <c r="I648">
        <v>3.0307333333333331</v>
      </c>
    </row>
    <row r="649" spans="1:9" x14ac:dyDescent="0.25">
      <c r="A649">
        <v>2.0493347569821907</v>
      </c>
      <c r="B649">
        <v>3.1668221364009943</v>
      </c>
      <c r="D649">
        <v>2.6100342225582489</v>
      </c>
      <c r="E649">
        <v>2.918939888176066</v>
      </c>
      <c r="G649">
        <v>648</v>
      </c>
      <c r="H649">
        <v>2.5582000000000003</v>
      </c>
      <c r="I649">
        <v>3.0325000000000002</v>
      </c>
    </row>
    <row r="650" spans="1:9" x14ac:dyDescent="0.25">
      <c r="A650">
        <v>2.1688066797497085</v>
      </c>
      <c r="B650">
        <v>3.1688270671082863</v>
      </c>
      <c r="D650">
        <v>2.753283563667837</v>
      </c>
      <c r="E650">
        <v>2.9212128330169236</v>
      </c>
      <c r="G650">
        <v>649</v>
      </c>
      <c r="H650">
        <v>2.5785</v>
      </c>
      <c r="I650">
        <v>3.0335333333333332</v>
      </c>
    </row>
    <row r="651" spans="1:9" x14ac:dyDescent="0.25">
      <c r="A651">
        <v>2.1580236018470318</v>
      </c>
      <c r="B651">
        <v>3.17288955850373</v>
      </c>
      <c r="D651">
        <v>2.3825853271715811</v>
      </c>
      <c r="E651">
        <v>2.9225604348201379</v>
      </c>
      <c r="G651">
        <v>650</v>
      </c>
      <c r="H651">
        <v>2.5877666666666665</v>
      </c>
      <c r="I651">
        <v>3.0347333333333331</v>
      </c>
    </row>
    <row r="652" spans="1:9" x14ac:dyDescent="0.25">
      <c r="A652">
        <v>2.3043647572601276</v>
      </c>
      <c r="B652">
        <v>3.1740887546984586</v>
      </c>
      <c r="D652">
        <v>3.3996941708325954</v>
      </c>
      <c r="E652">
        <v>2.9267691561182319</v>
      </c>
      <c r="G652">
        <v>651</v>
      </c>
      <c r="H652">
        <v>2.5970333333333331</v>
      </c>
      <c r="I652">
        <v>3.0362</v>
      </c>
    </row>
    <row r="653" spans="1:9" x14ac:dyDescent="0.25">
      <c r="A653">
        <v>2.4029059121189684</v>
      </c>
      <c r="B653">
        <v>3.1741052406594181</v>
      </c>
      <c r="D653">
        <v>2.9267691561182319</v>
      </c>
      <c r="E653">
        <v>2.9300917225168903</v>
      </c>
      <c r="G653">
        <v>652</v>
      </c>
      <c r="H653">
        <v>2.6063000000000001</v>
      </c>
      <c r="I653">
        <v>3.0369999999999999</v>
      </c>
    </row>
    <row r="654" spans="1:9" x14ac:dyDescent="0.25">
      <c r="A654">
        <v>3.1756727804408476</v>
      </c>
      <c r="B654">
        <v>3.1756727804408476</v>
      </c>
      <c r="D654">
        <v>1.9160656582228146</v>
      </c>
      <c r="E654">
        <v>2.9393156137034966</v>
      </c>
      <c r="G654">
        <v>653</v>
      </c>
      <c r="H654">
        <v>2.6284999999999998</v>
      </c>
      <c r="I654">
        <v>3.0370666666666666</v>
      </c>
    </row>
    <row r="655" spans="1:9" x14ac:dyDescent="0.25">
      <c r="A655">
        <v>1.8556801643932808</v>
      </c>
      <c r="B655">
        <v>3.1759593594375004</v>
      </c>
      <c r="D655">
        <v>2.818399464248857</v>
      </c>
      <c r="E655">
        <v>2.939821511075591</v>
      </c>
      <c r="G655">
        <v>654</v>
      </c>
      <c r="H655">
        <v>2.6506999999999996</v>
      </c>
      <c r="I655">
        <v>3.0407999999999999</v>
      </c>
    </row>
    <row r="656" spans="1:9" x14ac:dyDescent="0.25">
      <c r="A656">
        <v>1.5155461462321196</v>
      </c>
      <c r="B656">
        <v>3.1858568962367757</v>
      </c>
      <c r="D656">
        <v>3.2561775515486717</v>
      </c>
      <c r="E656">
        <v>2.9409105827349289</v>
      </c>
      <c r="G656">
        <v>655</v>
      </c>
      <c r="H656">
        <v>2.6728999999999998</v>
      </c>
      <c r="I656">
        <v>3.0423</v>
      </c>
    </row>
    <row r="657" spans="1:9" x14ac:dyDescent="0.25">
      <c r="A657">
        <v>2.6805946562270369</v>
      </c>
      <c r="B657">
        <v>3.1863035416963408</v>
      </c>
      <c r="D657">
        <v>2.3220725758099325</v>
      </c>
      <c r="E657">
        <v>2.9409777053802748</v>
      </c>
      <c r="G657">
        <v>656</v>
      </c>
      <c r="H657">
        <v>2.6870666666666665</v>
      </c>
      <c r="I657">
        <v>3.0427666666666666</v>
      </c>
    </row>
    <row r="658" spans="1:9" x14ac:dyDescent="0.25">
      <c r="A658">
        <v>2.4272817583760045</v>
      </c>
      <c r="B658">
        <v>3.1868091753828818</v>
      </c>
      <c r="D658">
        <v>2.306177361774973</v>
      </c>
      <c r="E658">
        <v>2.9410496879704939</v>
      </c>
      <c r="G658">
        <v>657</v>
      </c>
      <c r="H658">
        <v>2.7012333333333332</v>
      </c>
      <c r="I658">
        <v>3.0434000000000001</v>
      </c>
    </row>
    <row r="659" spans="1:9" x14ac:dyDescent="0.25">
      <c r="A659">
        <v>3.4984201291923513</v>
      </c>
      <c r="B659">
        <v>3.1886788811186753</v>
      </c>
      <c r="D659">
        <v>3.1966885719772486</v>
      </c>
      <c r="E659">
        <v>2.9415960400807948</v>
      </c>
      <c r="G659">
        <v>658</v>
      </c>
      <c r="H659">
        <v>2.7153999999999998</v>
      </c>
      <c r="I659">
        <v>3.0447333333333333</v>
      </c>
    </row>
    <row r="660" spans="1:9" x14ac:dyDescent="0.25">
      <c r="A660">
        <v>2.950884350729897</v>
      </c>
      <c r="B660">
        <v>3.1969705694494364</v>
      </c>
      <c r="D660">
        <v>2.9864695723265187</v>
      </c>
      <c r="E660">
        <v>2.9418592360316831</v>
      </c>
      <c r="G660">
        <v>659</v>
      </c>
      <c r="H660">
        <v>2.7321999999999997</v>
      </c>
      <c r="I660">
        <v>3.0448</v>
      </c>
    </row>
    <row r="661" spans="1:9" x14ac:dyDescent="0.25">
      <c r="A661">
        <v>2.8834134401007536</v>
      </c>
      <c r="B661">
        <v>3.1984666931466128</v>
      </c>
      <c r="D661">
        <v>2.9868321275017196</v>
      </c>
      <c r="E661">
        <v>2.9437077835530983</v>
      </c>
      <c r="G661">
        <v>660</v>
      </c>
      <c r="H661">
        <v>2.7489999999999997</v>
      </c>
      <c r="I661">
        <v>3.0465666666666666</v>
      </c>
    </row>
    <row r="662" spans="1:9" x14ac:dyDescent="0.25">
      <c r="A662">
        <v>2.5298738588699692</v>
      </c>
      <c r="B662">
        <v>3.2027267278357598</v>
      </c>
      <c r="D662">
        <v>2.392942179888502</v>
      </c>
      <c r="E662">
        <v>2.9437916835946134</v>
      </c>
      <c r="G662">
        <v>661</v>
      </c>
      <c r="H662">
        <v>2.7658</v>
      </c>
      <c r="I662">
        <v>3.0467</v>
      </c>
    </row>
    <row r="663" spans="1:9" x14ac:dyDescent="0.25">
      <c r="A663">
        <v>2.1247878409563947</v>
      </c>
      <c r="B663">
        <v>3.2060711538226925</v>
      </c>
      <c r="D663">
        <v>3.0157008389233328</v>
      </c>
      <c r="E663">
        <v>2.9457775892010098</v>
      </c>
      <c r="G663">
        <v>662</v>
      </c>
      <c r="H663">
        <v>2.7786</v>
      </c>
      <c r="I663">
        <v>3.0482</v>
      </c>
    </row>
    <row r="664" spans="1:9" x14ac:dyDescent="0.25">
      <c r="A664">
        <v>1.9015474361334685</v>
      </c>
      <c r="B664">
        <v>3.2094316683765127</v>
      </c>
      <c r="D664">
        <v>2.4556931055847708</v>
      </c>
      <c r="E664">
        <v>2.9466137628945166</v>
      </c>
      <c r="G664">
        <v>663</v>
      </c>
      <c r="H664">
        <v>2.7913999999999999</v>
      </c>
      <c r="I664">
        <v>3.0525666666666664</v>
      </c>
    </row>
    <row r="665" spans="1:9" x14ac:dyDescent="0.25">
      <c r="A665">
        <v>2.4046359553612637</v>
      </c>
      <c r="B665">
        <v>3.2123857888214231</v>
      </c>
      <c r="D665">
        <v>3.3148503079186633</v>
      </c>
      <c r="E665">
        <v>2.9476458120475062</v>
      </c>
      <c r="G665">
        <v>664</v>
      </c>
      <c r="H665">
        <v>2.8041999999999998</v>
      </c>
      <c r="I665">
        <v>3.0528333333333335</v>
      </c>
    </row>
    <row r="666" spans="1:9" x14ac:dyDescent="0.25">
      <c r="A666">
        <v>3.5358880329620757</v>
      </c>
      <c r="B666">
        <v>3.2136578919414145</v>
      </c>
      <c r="D666">
        <v>2.9064999683630242</v>
      </c>
      <c r="E666">
        <v>2.9478669751243349</v>
      </c>
      <c r="G666">
        <v>665</v>
      </c>
      <c r="H666">
        <v>2.8138999999999998</v>
      </c>
      <c r="I666">
        <v>3.057866666666667</v>
      </c>
    </row>
    <row r="667" spans="1:9" x14ac:dyDescent="0.25">
      <c r="A667">
        <v>1.8752354256235499</v>
      </c>
      <c r="B667">
        <v>3.2136626142799685</v>
      </c>
      <c r="D667">
        <v>2.9931490519372024</v>
      </c>
      <c r="E667">
        <v>2.9504450269998448</v>
      </c>
      <c r="G667">
        <v>666</v>
      </c>
      <c r="H667">
        <v>2.8235999999999999</v>
      </c>
      <c r="I667">
        <v>3.059133333333333</v>
      </c>
    </row>
    <row r="668" spans="1:9" x14ac:dyDescent="0.25">
      <c r="A668">
        <v>1.8989446394644576</v>
      </c>
      <c r="B668">
        <v>3.2235946077717608</v>
      </c>
      <c r="D668">
        <v>2.4654372055636165</v>
      </c>
      <c r="E668">
        <v>2.9527396633520251</v>
      </c>
      <c r="G668">
        <v>667</v>
      </c>
      <c r="H668">
        <v>2.8332999999999999</v>
      </c>
      <c r="I668">
        <v>3.0602</v>
      </c>
    </row>
    <row r="669" spans="1:9" x14ac:dyDescent="0.25">
      <c r="A669">
        <v>2.7326913013862875</v>
      </c>
      <c r="B669">
        <v>3.2251135606715504</v>
      </c>
      <c r="D669">
        <v>3.0784930440879648</v>
      </c>
      <c r="E669">
        <v>2.9527504104277105</v>
      </c>
      <c r="G669">
        <v>668</v>
      </c>
      <c r="H669">
        <v>2.8435333333333332</v>
      </c>
      <c r="I669">
        <v>3.0606333333333331</v>
      </c>
    </row>
    <row r="670" spans="1:9" x14ac:dyDescent="0.25">
      <c r="A670">
        <v>3.0130086435504539</v>
      </c>
      <c r="B670">
        <v>3.2260372375960094</v>
      </c>
      <c r="D670">
        <v>2.8461277423052271</v>
      </c>
      <c r="E670">
        <v>2.9535390424925296</v>
      </c>
      <c r="G670">
        <v>669</v>
      </c>
      <c r="H670">
        <v>2.8537666666666666</v>
      </c>
      <c r="I670">
        <v>3.0617333333333332</v>
      </c>
    </row>
    <row r="671" spans="1:9" x14ac:dyDescent="0.25">
      <c r="A671">
        <v>3.705313350340961</v>
      </c>
      <c r="B671">
        <v>3.2261967759017107</v>
      </c>
      <c r="D671">
        <v>2.4817468328295655</v>
      </c>
      <c r="E671">
        <v>2.9584231148417857</v>
      </c>
      <c r="G671">
        <v>670</v>
      </c>
      <c r="H671">
        <v>2.8639999999999999</v>
      </c>
      <c r="I671">
        <v>3.063366666666667</v>
      </c>
    </row>
    <row r="672" spans="1:9" x14ac:dyDescent="0.25">
      <c r="A672">
        <v>1.7295369127640972</v>
      </c>
      <c r="B672">
        <v>3.2268761500024894</v>
      </c>
      <c r="D672">
        <v>2.8564074406822528</v>
      </c>
      <c r="E672">
        <v>2.959270702416517</v>
      </c>
      <c r="G672">
        <v>671</v>
      </c>
      <c r="H672">
        <v>2.8836666666666666</v>
      </c>
      <c r="I672">
        <v>3.0690333333333335</v>
      </c>
    </row>
    <row r="673" spans="1:9" x14ac:dyDescent="0.25">
      <c r="A673">
        <v>1.6534646169040741</v>
      </c>
      <c r="B673">
        <v>3.238158615787726</v>
      </c>
      <c r="D673">
        <v>2.911630118741662</v>
      </c>
      <c r="E673">
        <v>2.9668495251053768</v>
      </c>
      <c r="G673">
        <v>672</v>
      </c>
      <c r="H673">
        <v>2.9033333333333333</v>
      </c>
      <c r="I673">
        <v>3.0709</v>
      </c>
    </row>
    <row r="674" spans="1:9" x14ac:dyDescent="0.25">
      <c r="A674">
        <v>2.4082287636130273</v>
      </c>
      <c r="B674">
        <v>3.2385312804581536</v>
      </c>
      <c r="D674">
        <v>3.6656803000721574</v>
      </c>
      <c r="E674">
        <v>2.9669946592963266</v>
      </c>
      <c r="G674">
        <v>673</v>
      </c>
      <c r="H674">
        <v>2.923</v>
      </c>
      <c r="I674">
        <v>3.0722</v>
      </c>
    </row>
    <row r="675" spans="1:9" x14ac:dyDescent="0.25">
      <c r="A675">
        <v>2.4506833295206665</v>
      </c>
      <c r="B675">
        <v>3.2409976543489645</v>
      </c>
      <c r="D675">
        <v>2.3141140043817656</v>
      </c>
      <c r="E675">
        <v>2.9687057449435619</v>
      </c>
      <c r="G675">
        <v>674</v>
      </c>
      <c r="H675">
        <v>2.9370666666666665</v>
      </c>
      <c r="I675">
        <v>3.0734666666666666</v>
      </c>
    </row>
    <row r="676" spans="1:9" x14ac:dyDescent="0.25">
      <c r="A676">
        <v>1.809649780138991</v>
      </c>
      <c r="B676">
        <v>3.2459894852596936</v>
      </c>
      <c r="D676">
        <v>2.5281947220734784</v>
      </c>
      <c r="E676">
        <v>2.9692998299052822</v>
      </c>
      <c r="G676">
        <v>675</v>
      </c>
      <c r="H676">
        <v>2.9511333333333329</v>
      </c>
      <c r="I676">
        <v>3.0739000000000001</v>
      </c>
    </row>
    <row r="677" spans="1:9" x14ac:dyDescent="0.25">
      <c r="A677">
        <v>3.1289227989356649</v>
      </c>
      <c r="B677">
        <v>3.2478082600177629</v>
      </c>
      <c r="D677">
        <v>2.5477643702831427</v>
      </c>
      <c r="E677">
        <v>2.9697990372972995</v>
      </c>
      <c r="G677">
        <v>676</v>
      </c>
      <c r="H677">
        <v>2.9651999999999998</v>
      </c>
      <c r="I677">
        <v>3.0747</v>
      </c>
    </row>
    <row r="678" spans="1:9" x14ac:dyDescent="0.25">
      <c r="A678">
        <v>2.0515886629989146</v>
      </c>
      <c r="B678">
        <v>3.2490666381545665</v>
      </c>
      <c r="D678">
        <v>3.4631264826431245</v>
      </c>
      <c r="E678">
        <v>2.9698066943453947</v>
      </c>
      <c r="G678">
        <v>677</v>
      </c>
      <c r="H678">
        <v>2.9765999999999999</v>
      </c>
      <c r="I678">
        <v>3.0764666666666667</v>
      </c>
    </row>
    <row r="679" spans="1:9" x14ac:dyDescent="0.25">
      <c r="A679">
        <v>3.3172582960299657</v>
      </c>
      <c r="B679">
        <v>3.2502415372198099</v>
      </c>
      <c r="D679">
        <v>2.4812995885073623</v>
      </c>
      <c r="E679">
        <v>2.9709979070475807</v>
      </c>
      <c r="G679">
        <v>678</v>
      </c>
      <c r="H679">
        <v>2.988</v>
      </c>
      <c r="I679">
        <v>3.0796999999999999</v>
      </c>
    </row>
    <row r="680" spans="1:9" x14ac:dyDescent="0.25">
      <c r="A680">
        <v>2.2308816391834521</v>
      </c>
      <c r="B680">
        <v>3.2523850349352412</v>
      </c>
      <c r="D680">
        <v>2.6948597672602848</v>
      </c>
      <c r="E680">
        <v>2.9743585708263311</v>
      </c>
      <c r="G680">
        <v>679</v>
      </c>
      <c r="H680">
        <v>2.9994000000000001</v>
      </c>
      <c r="I680">
        <v>3.0801666666666665</v>
      </c>
    </row>
    <row r="681" spans="1:9" x14ac:dyDescent="0.25">
      <c r="A681">
        <v>2.8474416526842878</v>
      </c>
      <c r="B681">
        <v>3.2543178762496163</v>
      </c>
      <c r="D681">
        <v>2.4181653284278473</v>
      </c>
      <c r="E681">
        <v>2.9777579132590448</v>
      </c>
      <c r="G681">
        <v>680</v>
      </c>
      <c r="H681">
        <v>3.0061333333333335</v>
      </c>
      <c r="I681">
        <v>3.0802</v>
      </c>
    </row>
    <row r="682" spans="1:9" x14ac:dyDescent="0.25">
      <c r="A682">
        <v>1.7307737750300181</v>
      </c>
      <c r="B682">
        <v>3.2543485075883574</v>
      </c>
      <c r="D682">
        <v>3.3592863423063184</v>
      </c>
      <c r="E682">
        <v>2.9779236587344533</v>
      </c>
      <c r="G682">
        <v>681</v>
      </c>
      <c r="H682">
        <v>3.012866666666667</v>
      </c>
      <c r="I682">
        <v>3.0820333333333334</v>
      </c>
    </row>
    <row r="683" spans="1:9" x14ac:dyDescent="0.25">
      <c r="A683">
        <v>1.5404948123959521</v>
      </c>
      <c r="B683">
        <v>3.255740517135215</v>
      </c>
      <c r="D683">
        <v>2.7219606999649519</v>
      </c>
      <c r="E683">
        <v>2.9790681964027006</v>
      </c>
      <c r="G683">
        <v>682</v>
      </c>
      <c r="H683">
        <v>3.0196000000000001</v>
      </c>
      <c r="I683">
        <v>3.0829666666666666</v>
      </c>
    </row>
    <row r="684" spans="1:9" x14ac:dyDescent="0.25">
      <c r="A684">
        <v>1.8680745225359774</v>
      </c>
      <c r="B684">
        <v>3.2560773692566807</v>
      </c>
      <c r="D684">
        <v>2.3924741399645719</v>
      </c>
      <c r="E684">
        <v>2.9802567272317648</v>
      </c>
      <c r="G684">
        <v>683</v>
      </c>
      <c r="H684">
        <v>3.0271666666666666</v>
      </c>
      <c r="I684">
        <v>3.0846</v>
      </c>
    </row>
    <row r="685" spans="1:9" x14ac:dyDescent="0.25">
      <c r="A685">
        <v>1.5356577629408195</v>
      </c>
      <c r="B685">
        <v>3.2593676273218932</v>
      </c>
      <c r="D685">
        <v>2.5731929394814252</v>
      </c>
      <c r="E685">
        <v>2.9864695723265187</v>
      </c>
      <c r="G685">
        <v>684</v>
      </c>
      <c r="H685">
        <v>3.0347333333333331</v>
      </c>
      <c r="I685">
        <v>3.0850666666666671</v>
      </c>
    </row>
    <row r="686" spans="1:9" x14ac:dyDescent="0.25">
      <c r="A686">
        <v>2.2698973079468319</v>
      </c>
      <c r="B686">
        <v>3.2605987745110303</v>
      </c>
      <c r="D686">
        <v>1.9217406885372026</v>
      </c>
      <c r="E686">
        <v>2.9868321275017196</v>
      </c>
      <c r="G686">
        <v>685</v>
      </c>
      <c r="H686">
        <v>3.0423</v>
      </c>
      <c r="I686">
        <v>3.0854999999999997</v>
      </c>
    </row>
    <row r="687" spans="1:9" x14ac:dyDescent="0.25">
      <c r="A687">
        <v>1.8446039801350131</v>
      </c>
      <c r="B687">
        <v>3.2643347644448948</v>
      </c>
      <c r="D687">
        <v>1.5054560504127525</v>
      </c>
      <c r="E687">
        <v>2.9912183910295074</v>
      </c>
      <c r="G687">
        <v>686</v>
      </c>
      <c r="H687">
        <v>3.0528333333333335</v>
      </c>
      <c r="I687">
        <v>3.0861999999999998</v>
      </c>
    </row>
    <row r="688" spans="1:9" x14ac:dyDescent="0.25">
      <c r="A688">
        <v>3.5323738190521992</v>
      </c>
      <c r="B688">
        <v>3.2663517200866217</v>
      </c>
      <c r="D688">
        <v>1.9718372193913916</v>
      </c>
      <c r="E688">
        <v>2.9931490519372024</v>
      </c>
      <c r="G688">
        <v>687</v>
      </c>
      <c r="H688">
        <v>3.063366666666667</v>
      </c>
      <c r="I688">
        <v>3.0876000000000001</v>
      </c>
    </row>
    <row r="689" spans="1:9" x14ac:dyDescent="0.25">
      <c r="A689">
        <v>1.7183100379946106</v>
      </c>
      <c r="B689">
        <v>3.2719698119949356</v>
      </c>
      <c r="D689">
        <v>2.0588197035088007</v>
      </c>
      <c r="E689">
        <v>2.9937212779475608</v>
      </c>
      <c r="G689">
        <v>688</v>
      </c>
      <c r="H689">
        <v>3.0739000000000001</v>
      </c>
      <c r="I689">
        <v>3.0877999999999997</v>
      </c>
    </row>
    <row r="690" spans="1:9" x14ac:dyDescent="0.25">
      <c r="A690">
        <v>3.2027267278357598</v>
      </c>
      <c r="B690">
        <v>3.2722484701693526</v>
      </c>
      <c r="D690">
        <v>2.4153937575282236</v>
      </c>
      <c r="E690">
        <v>2.9975761468677948</v>
      </c>
      <c r="G690">
        <v>689</v>
      </c>
      <c r="H690">
        <v>3.0796999999999999</v>
      </c>
      <c r="I690">
        <v>3.0878000000000001</v>
      </c>
    </row>
    <row r="691" spans="1:9" x14ac:dyDescent="0.25">
      <c r="A691">
        <v>3.5683051419996561</v>
      </c>
      <c r="B691">
        <v>3.2878454954756196</v>
      </c>
      <c r="D691">
        <v>2.7611762166744085</v>
      </c>
      <c r="E691">
        <v>2.9986907219776922</v>
      </c>
      <c r="G691">
        <v>690</v>
      </c>
      <c r="H691">
        <v>3.0854999999999997</v>
      </c>
      <c r="I691">
        <v>3.088133333333333</v>
      </c>
    </row>
    <row r="692" spans="1:9" x14ac:dyDescent="0.25">
      <c r="A692">
        <v>3.0203047642678342</v>
      </c>
      <c r="B692">
        <v>3.2903193565315618</v>
      </c>
      <c r="D692">
        <v>2.112375488473023</v>
      </c>
      <c r="E692">
        <v>2.9989893327267811</v>
      </c>
      <c r="G692">
        <v>691</v>
      </c>
      <c r="H692">
        <v>3.0912999999999999</v>
      </c>
      <c r="I692">
        <v>3.0884666666666667</v>
      </c>
    </row>
    <row r="693" spans="1:9" x14ac:dyDescent="0.25">
      <c r="A693">
        <v>1.6641707633650784</v>
      </c>
      <c r="B693">
        <v>3.2915802640445246</v>
      </c>
      <c r="D693">
        <v>2.8295477409533234</v>
      </c>
      <c r="E693">
        <v>3.0000502459986782</v>
      </c>
      <c r="G693">
        <v>692</v>
      </c>
      <c r="H693">
        <v>3.0938666666666665</v>
      </c>
      <c r="I693">
        <v>3.0893999999999999</v>
      </c>
    </row>
    <row r="694" spans="1:9" x14ac:dyDescent="0.25">
      <c r="A694">
        <v>3.0245425200026923</v>
      </c>
      <c r="B694">
        <v>3.2998137074644882</v>
      </c>
      <c r="D694">
        <v>2.7551702440578256</v>
      </c>
      <c r="E694">
        <v>3.0035885792788948</v>
      </c>
      <c r="G694">
        <v>693</v>
      </c>
      <c r="H694">
        <v>3.0964333333333331</v>
      </c>
      <c r="I694">
        <v>3.0899333333333336</v>
      </c>
    </row>
    <row r="695" spans="1:9" x14ac:dyDescent="0.25">
      <c r="A695">
        <v>1.7521062739763476</v>
      </c>
      <c r="B695">
        <v>3.30079615635157</v>
      </c>
      <c r="D695">
        <v>3.5027074958676088</v>
      </c>
      <c r="E695">
        <v>3.0109818523381495</v>
      </c>
      <c r="G695">
        <v>694</v>
      </c>
      <c r="H695">
        <v>3.0990000000000002</v>
      </c>
      <c r="I695">
        <v>3.0909000000000004</v>
      </c>
    </row>
    <row r="696" spans="1:9" x14ac:dyDescent="0.25">
      <c r="A696">
        <v>3.4990331409546096</v>
      </c>
      <c r="B696">
        <v>3.3024463151364278</v>
      </c>
      <c r="D696">
        <v>2.5189291411013106</v>
      </c>
      <c r="E696">
        <v>3.0130961753530845</v>
      </c>
      <c r="G696">
        <v>695</v>
      </c>
      <c r="H696">
        <v>3.1013000000000002</v>
      </c>
      <c r="I696">
        <v>3.0912000000000002</v>
      </c>
    </row>
    <row r="697" spans="1:9" x14ac:dyDescent="0.25">
      <c r="A697">
        <v>2.9730610477125117</v>
      </c>
      <c r="B697">
        <v>3.3053210754426283</v>
      </c>
      <c r="D697">
        <v>2.8933112738902138</v>
      </c>
      <c r="E697">
        <v>3.0135427533552051</v>
      </c>
      <c r="G697">
        <v>696</v>
      </c>
      <c r="H697">
        <v>3.1036000000000001</v>
      </c>
      <c r="I697">
        <v>3.0912333333333333</v>
      </c>
    </row>
    <row r="698" spans="1:9" x14ac:dyDescent="0.25">
      <c r="A698">
        <v>3.3098974871039388</v>
      </c>
      <c r="B698">
        <v>3.3081551185921341</v>
      </c>
      <c r="D698">
        <v>2.6399909982732641</v>
      </c>
      <c r="E698">
        <v>3.0147939431082453</v>
      </c>
      <c r="G698">
        <v>697</v>
      </c>
      <c r="H698">
        <v>3.1059000000000001</v>
      </c>
      <c r="I698">
        <v>3.0912999999999999</v>
      </c>
    </row>
    <row r="699" spans="1:9" x14ac:dyDescent="0.25">
      <c r="A699">
        <v>3.4584651874830588</v>
      </c>
      <c r="B699">
        <v>3.3095033001137866</v>
      </c>
      <c r="D699">
        <v>3.574988121611959</v>
      </c>
      <c r="E699">
        <v>3.0157008389233328</v>
      </c>
      <c r="G699">
        <v>698</v>
      </c>
      <c r="H699">
        <v>3.1118000000000001</v>
      </c>
      <c r="I699">
        <v>3.0923333333333334</v>
      </c>
    </row>
    <row r="700" spans="1:9" x14ac:dyDescent="0.25">
      <c r="A700">
        <v>1.9724816748704983</v>
      </c>
      <c r="B700">
        <v>3.3098974871039388</v>
      </c>
      <c r="D700">
        <v>1.5300109019771528</v>
      </c>
      <c r="E700">
        <v>3.0160848549871524</v>
      </c>
      <c r="G700">
        <v>699</v>
      </c>
      <c r="H700">
        <v>3.1177000000000001</v>
      </c>
      <c r="I700">
        <v>3.0930000000000004</v>
      </c>
    </row>
    <row r="701" spans="1:9" x14ac:dyDescent="0.25">
      <c r="A701">
        <v>3.017021514640819</v>
      </c>
      <c r="B701">
        <v>3.3121616592831251</v>
      </c>
      <c r="D701">
        <v>1.9106685675330393</v>
      </c>
      <c r="E701">
        <v>3.0175120489797136</v>
      </c>
      <c r="G701">
        <v>700</v>
      </c>
      <c r="H701">
        <v>3.1236000000000002</v>
      </c>
      <c r="I701">
        <v>3.0938000000000003</v>
      </c>
    </row>
    <row r="702" spans="1:9" x14ac:dyDescent="0.25">
      <c r="A702">
        <v>3.1984666931466128</v>
      </c>
      <c r="B702">
        <v>3.3130199668791027</v>
      </c>
      <c r="D702">
        <v>2.4630878124684741</v>
      </c>
      <c r="E702">
        <v>3.0177065033827448</v>
      </c>
      <c r="G702">
        <v>701</v>
      </c>
      <c r="H702">
        <v>3.1261333333333337</v>
      </c>
      <c r="I702">
        <v>3.0938666666666665</v>
      </c>
    </row>
    <row r="703" spans="1:9" x14ac:dyDescent="0.25">
      <c r="A703">
        <v>2.9902008431148275</v>
      </c>
      <c r="B703">
        <v>3.3133084749349555</v>
      </c>
      <c r="D703">
        <v>2.1518406622236688</v>
      </c>
      <c r="E703">
        <v>3.0206892091588875</v>
      </c>
      <c r="G703">
        <v>702</v>
      </c>
      <c r="H703">
        <v>3.1286666666666672</v>
      </c>
      <c r="I703">
        <v>3.0942000000000003</v>
      </c>
    </row>
    <row r="704" spans="1:9" x14ac:dyDescent="0.25">
      <c r="A704">
        <v>2.8592805546859186</v>
      </c>
      <c r="B704">
        <v>3.315649302004045</v>
      </c>
      <c r="D704">
        <v>3.475196430116787</v>
      </c>
      <c r="E704">
        <v>3.0227071934710921</v>
      </c>
      <c r="G704">
        <v>703</v>
      </c>
      <c r="H704">
        <v>3.1312000000000002</v>
      </c>
      <c r="I704">
        <v>3.0948000000000002</v>
      </c>
    </row>
    <row r="705" spans="1:9" x14ac:dyDescent="0.25">
      <c r="A705">
        <v>3.2123857888214231</v>
      </c>
      <c r="B705">
        <v>3.3172582960299657</v>
      </c>
      <c r="D705">
        <v>2.0005929418086517</v>
      </c>
      <c r="E705">
        <v>3.0249471689559488</v>
      </c>
      <c r="G705">
        <v>704</v>
      </c>
      <c r="H705">
        <v>3.1324666666666667</v>
      </c>
      <c r="I705">
        <v>3.0960999999999999</v>
      </c>
    </row>
    <row r="706" spans="1:9" x14ac:dyDescent="0.25">
      <c r="A706">
        <v>3.410594281049308</v>
      </c>
      <c r="B706">
        <v>3.3220525161042467</v>
      </c>
      <c r="D706">
        <v>2.2547834129638922</v>
      </c>
      <c r="E706">
        <v>3.0254470130370796</v>
      </c>
      <c r="G706">
        <v>705</v>
      </c>
      <c r="H706">
        <v>3.1337333333333333</v>
      </c>
      <c r="I706">
        <v>3.0962000000000001</v>
      </c>
    </row>
    <row r="707" spans="1:9" x14ac:dyDescent="0.25">
      <c r="A707">
        <v>2.6210419141684995</v>
      </c>
      <c r="B707">
        <v>3.3335091948821232</v>
      </c>
      <c r="D707">
        <v>1.7383252059400656</v>
      </c>
      <c r="E707">
        <v>3.0284278551108139</v>
      </c>
      <c r="G707">
        <v>706</v>
      </c>
      <c r="H707">
        <v>3.1349999999999998</v>
      </c>
      <c r="I707">
        <v>3.0964333333333331</v>
      </c>
    </row>
    <row r="708" spans="1:9" x14ac:dyDescent="0.25">
      <c r="A708">
        <v>2.0405694031192154</v>
      </c>
      <c r="B708">
        <v>3.3350120408526864</v>
      </c>
      <c r="D708">
        <v>2.1819091169334515</v>
      </c>
      <c r="E708">
        <v>3.0328838879518178</v>
      </c>
      <c r="G708">
        <v>707</v>
      </c>
      <c r="H708">
        <v>3.1345999999999998</v>
      </c>
      <c r="I708">
        <v>3.0975000000000001</v>
      </c>
    </row>
    <row r="709" spans="1:9" x14ac:dyDescent="0.25">
      <c r="A709">
        <v>2.8925741165074799</v>
      </c>
      <c r="B709">
        <v>3.3368108701837498</v>
      </c>
      <c r="D709">
        <v>3.5443788450249243</v>
      </c>
      <c r="E709">
        <v>3.0341747962079988</v>
      </c>
      <c r="G709">
        <v>708</v>
      </c>
      <c r="H709">
        <v>3.1341999999999999</v>
      </c>
      <c r="I709">
        <v>3.0990000000000002</v>
      </c>
    </row>
    <row r="710" spans="1:9" x14ac:dyDescent="0.25">
      <c r="A710">
        <v>1.9139925139712097</v>
      </c>
      <c r="B710">
        <v>3.339201596656864</v>
      </c>
      <c r="D710">
        <v>2.2434054729579529</v>
      </c>
      <c r="E710">
        <v>3.0478312331451165</v>
      </c>
      <c r="G710">
        <v>709</v>
      </c>
      <c r="H710">
        <v>3.1337999999999999</v>
      </c>
      <c r="I710">
        <v>3.0994999999999999</v>
      </c>
    </row>
    <row r="711" spans="1:9" x14ac:dyDescent="0.25">
      <c r="A711">
        <v>1.7335207160605568</v>
      </c>
      <c r="B711">
        <v>3.3440459033755712</v>
      </c>
      <c r="D711">
        <v>2.3201702958841333</v>
      </c>
      <c r="E711">
        <v>3.0492088131069575</v>
      </c>
      <c r="G711">
        <v>710</v>
      </c>
      <c r="H711">
        <v>3.1280000000000001</v>
      </c>
      <c r="I711">
        <v>3.0998000000000001</v>
      </c>
    </row>
    <row r="712" spans="1:9" x14ac:dyDescent="0.25">
      <c r="A712">
        <v>3.1248903238017824</v>
      </c>
      <c r="B712">
        <v>3.3471467433268556</v>
      </c>
      <c r="D712">
        <v>2.5133695222166268</v>
      </c>
      <c r="E712">
        <v>3.0495514717348744</v>
      </c>
      <c r="G712">
        <v>711</v>
      </c>
      <c r="H712">
        <v>3.1222000000000003</v>
      </c>
      <c r="I712">
        <v>3.1013000000000002</v>
      </c>
    </row>
    <row r="713" spans="1:9" x14ac:dyDescent="0.25">
      <c r="A713">
        <v>1.9891611175444579</v>
      </c>
      <c r="B713">
        <v>3.3478770886168547</v>
      </c>
      <c r="D713">
        <v>2.4887722249316213</v>
      </c>
      <c r="E713">
        <v>3.0518928387858555</v>
      </c>
      <c r="G713">
        <v>712</v>
      </c>
      <c r="H713">
        <v>3.1164000000000001</v>
      </c>
      <c r="I713">
        <v>3.1036000000000001</v>
      </c>
    </row>
    <row r="714" spans="1:9" x14ac:dyDescent="0.25">
      <c r="A714">
        <v>3.5890246961799575</v>
      </c>
      <c r="B714">
        <v>3.3509502855046867</v>
      </c>
      <c r="D714">
        <v>2.8455662822463168</v>
      </c>
      <c r="E714">
        <v>3.053261791860673</v>
      </c>
      <c r="G714">
        <v>713</v>
      </c>
      <c r="H714">
        <v>3.1101000000000001</v>
      </c>
      <c r="I714">
        <v>3.1038000000000001</v>
      </c>
    </row>
    <row r="715" spans="1:9" x14ac:dyDescent="0.25">
      <c r="A715">
        <v>2.7156776807980583</v>
      </c>
      <c r="B715">
        <v>3.3589018639556585</v>
      </c>
      <c r="D715">
        <v>3.349726378030752</v>
      </c>
      <c r="E715">
        <v>3.0555404184547612</v>
      </c>
      <c r="G715">
        <v>714</v>
      </c>
      <c r="H715">
        <v>3.1038000000000001</v>
      </c>
      <c r="I715">
        <v>3.1038000000000001</v>
      </c>
    </row>
    <row r="716" spans="1:9" x14ac:dyDescent="0.25">
      <c r="A716">
        <v>2.6710756413892653</v>
      </c>
      <c r="B716">
        <v>3.363255093827175</v>
      </c>
      <c r="D716">
        <v>2.243803858603362</v>
      </c>
      <c r="E716">
        <v>3.0564278584461326</v>
      </c>
      <c r="G716">
        <v>715</v>
      </c>
      <c r="H716">
        <v>3.0975000000000001</v>
      </c>
      <c r="I716">
        <v>3.1057999999999999</v>
      </c>
    </row>
    <row r="717" spans="1:9" x14ac:dyDescent="0.25">
      <c r="A717">
        <v>2.9635115410741082</v>
      </c>
      <c r="B717">
        <v>3.3664070438656002</v>
      </c>
      <c r="D717">
        <v>2.3696475990456682</v>
      </c>
      <c r="E717">
        <v>3.0568494652604201</v>
      </c>
      <c r="G717">
        <v>716</v>
      </c>
      <c r="H717">
        <v>3.0942000000000003</v>
      </c>
      <c r="I717">
        <v>3.1059000000000001</v>
      </c>
    </row>
    <row r="718" spans="1:9" x14ac:dyDescent="0.25">
      <c r="A718">
        <v>2.6108005388385118</v>
      </c>
      <c r="B718">
        <v>3.367100847673127</v>
      </c>
      <c r="D718">
        <v>2.9437077835530983</v>
      </c>
      <c r="E718">
        <v>3.0576567258952903</v>
      </c>
      <c r="G718">
        <v>717</v>
      </c>
      <c r="H718">
        <v>3.0909000000000004</v>
      </c>
      <c r="I718">
        <v>3.1066333333333334</v>
      </c>
    </row>
    <row r="719" spans="1:9" x14ac:dyDescent="0.25">
      <c r="A719">
        <v>3.464768914526239</v>
      </c>
      <c r="B719">
        <v>3.3676239997847386</v>
      </c>
      <c r="D719">
        <v>2.4928621534823825</v>
      </c>
      <c r="E719">
        <v>3.0578817594826817</v>
      </c>
      <c r="G719">
        <v>718</v>
      </c>
      <c r="H719">
        <v>3.0876000000000001</v>
      </c>
      <c r="I719">
        <v>3.1067999999999998</v>
      </c>
    </row>
    <row r="720" spans="1:9" x14ac:dyDescent="0.25">
      <c r="A720">
        <v>3.3978219568343828</v>
      </c>
      <c r="B720">
        <v>3.3685496019730339</v>
      </c>
      <c r="D720">
        <v>2.2389927860287546</v>
      </c>
      <c r="E720">
        <v>3.0604055774786576</v>
      </c>
      <c r="G720">
        <v>719</v>
      </c>
      <c r="H720">
        <v>3.0820333333333334</v>
      </c>
      <c r="I720">
        <v>3.1097333333333332</v>
      </c>
    </row>
    <row r="721" spans="1:9" x14ac:dyDescent="0.25">
      <c r="A721">
        <v>1.9814750148486664</v>
      </c>
      <c r="B721">
        <v>3.3718910142004561</v>
      </c>
      <c r="D721">
        <v>2.7739730286360751</v>
      </c>
      <c r="E721">
        <v>3.0658363444472592</v>
      </c>
      <c r="G721">
        <v>720</v>
      </c>
      <c r="H721">
        <v>3.0764666666666667</v>
      </c>
      <c r="I721">
        <v>3.1101000000000001</v>
      </c>
    </row>
    <row r="722" spans="1:9" x14ac:dyDescent="0.25">
      <c r="A722">
        <v>2.5168942518984085</v>
      </c>
      <c r="B722">
        <v>3.3855713355906936</v>
      </c>
      <c r="D722">
        <v>2.1982657325059352</v>
      </c>
      <c r="E722">
        <v>3.0676840811994093</v>
      </c>
      <c r="G722">
        <v>721</v>
      </c>
      <c r="H722">
        <v>3.0709</v>
      </c>
      <c r="I722">
        <v>3.1104666666666669</v>
      </c>
    </row>
    <row r="723" spans="1:9" x14ac:dyDescent="0.25">
      <c r="A723">
        <v>3.5084554155673642</v>
      </c>
      <c r="B723">
        <v>3.3880792486345568</v>
      </c>
      <c r="D723">
        <v>2.6075642891604498</v>
      </c>
      <c r="E723">
        <v>3.0682799168495576</v>
      </c>
      <c r="G723">
        <v>722</v>
      </c>
      <c r="H723">
        <v>3.0617333333333332</v>
      </c>
      <c r="I723">
        <v>3.1106666666666665</v>
      </c>
    </row>
    <row r="724" spans="1:9" x14ac:dyDescent="0.25">
      <c r="A724">
        <v>3.1668221364009943</v>
      </c>
      <c r="B724">
        <v>3.3884179699848866</v>
      </c>
      <c r="D724">
        <v>3.0177065033827448</v>
      </c>
      <c r="E724">
        <v>3.0717438997502891</v>
      </c>
      <c r="G724">
        <v>723</v>
      </c>
      <c r="H724">
        <v>3.0525666666666664</v>
      </c>
      <c r="I724">
        <v>3.111766666666667</v>
      </c>
    </row>
    <row r="725" spans="1:9" x14ac:dyDescent="0.25">
      <c r="A725">
        <v>2.0082477349494989</v>
      </c>
      <c r="B725">
        <v>3.3906207551207075</v>
      </c>
      <c r="D725">
        <v>2.4919936578167956</v>
      </c>
      <c r="E725">
        <v>3.0746434608499444</v>
      </c>
      <c r="G725">
        <v>724</v>
      </c>
      <c r="H725">
        <v>3.0434000000000001</v>
      </c>
      <c r="I725">
        <v>3.1118000000000001</v>
      </c>
    </row>
    <row r="726" spans="1:9" x14ac:dyDescent="0.25">
      <c r="A726">
        <v>3.5348316464582874</v>
      </c>
      <c r="B726">
        <v>3.393860668940091</v>
      </c>
      <c r="D726">
        <v>2.8104390906189458</v>
      </c>
      <c r="E726">
        <v>3.0760169178892429</v>
      </c>
      <c r="G726">
        <v>725</v>
      </c>
      <c r="H726">
        <v>3.0370666666666666</v>
      </c>
      <c r="I726">
        <v>3.1151333333333335</v>
      </c>
    </row>
    <row r="727" spans="1:9" x14ac:dyDescent="0.25">
      <c r="A727">
        <v>2.8391394414469215</v>
      </c>
      <c r="B727">
        <v>3.3978219568343828</v>
      </c>
      <c r="D727">
        <v>2.2804639300526293</v>
      </c>
      <c r="E727">
        <v>3.0769766655118955</v>
      </c>
      <c r="G727">
        <v>726</v>
      </c>
      <c r="H727">
        <v>3.0307333333333331</v>
      </c>
      <c r="I727">
        <v>3.1156666666666664</v>
      </c>
    </row>
    <row r="728" spans="1:9" x14ac:dyDescent="0.25">
      <c r="A728">
        <v>1.7077642545628047</v>
      </c>
      <c r="B728">
        <v>3.4032538918177058</v>
      </c>
      <c r="D728">
        <v>2.7614196718568698</v>
      </c>
      <c r="E728">
        <v>3.0784930440879648</v>
      </c>
      <c r="G728">
        <v>727</v>
      </c>
      <c r="H728">
        <v>3.0244</v>
      </c>
      <c r="I728">
        <v>3.1164000000000001</v>
      </c>
    </row>
    <row r="729" spans="1:9" x14ac:dyDescent="0.25">
      <c r="A729">
        <v>1.8180837035857242</v>
      </c>
      <c r="B729">
        <v>3.4077114837155431</v>
      </c>
      <c r="D729">
        <v>2.8620555769479235</v>
      </c>
      <c r="E729">
        <v>3.07899752869886</v>
      </c>
      <c r="G729">
        <v>728</v>
      </c>
      <c r="H729">
        <v>3.0183333333333335</v>
      </c>
      <c r="I729">
        <v>3.1171666666666669</v>
      </c>
    </row>
    <row r="730" spans="1:9" x14ac:dyDescent="0.25">
      <c r="A730">
        <v>2.8039728470994265</v>
      </c>
      <c r="B730">
        <v>3.4079723788709266</v>
      </c>
      <c r="D730">
        <v>3.674161442796601</v>
      </c>
      <c r="E730">
        <v>3.0824992468030104</v>
      </c>
      <c r="G730">
        <v>729</v>
      </c>
      <c r="H730">
        <v>3.0122666666666671</v>
      </c>
      <c r="I730">
        <v>3.1173999999999999</v>
      </c>
    </row>
    <row r="731" spans="1:9" x14ac:dyDescent="0.25">
      <c r="A731">
        <v>2.392062444294238</v>
      </c>
      <c r="B731">
        <v>3.4096330084740369</v>
      </c>
      <c r="D731">
        <v>2.5810162802061463</v>
      </c>
      <c r="E731">
        <v>3.0845747377327939</v>
      </c>
      <c r="G731">
        <v>730</v>
      </c>
      <c r="H731">
        <v>3.0062000000000002</v>
      </c>
      <c r="I731">
        <v>3.1177000000000001</v>
      </c>
    </row>
    <row r="732" spans="1:9" x14ac:dyDescent="0.25">
      <c r="A732">
        <v>2.0993354533846063</v>
      </c>
      <c r="B732">
        <v>3.410594281049308</v>
      </c>
      <c r="D732">
        <v>2.3323654266328004</v>
      </c>
      <c r="E732">
        <v>3.0878667768641233</v>
      </c>
      <c r="G732">
        <v>731</v>
      </c>
      <c r="H732">
        <v>3.005466666666667</v>
      </c>
      <c r="I732">
        <v>3.1197333333333335</v>
      </c>
    </row>
    <row r="733" spans="1:9" x14ac:dyDescent="0.25">
      <c r="A733">
        <v>2.7865619851174186</v>
      </c>
      <c r="B733">
        <v>3.4125590749094465</v>
      </c>
      <c r="D733">
        <v>2.4249785150208631</v>
      </c>
      <c r="E733">
        <v>3.0953849480908708</v>
      </c>
      <c r="G733">
        <v>732</v>
      </c>
      <c r="H733">
        <v>3.0047333333333337</v>
      </c>
      <c r="I733">
        <v>3.1198000000000001</v>
      </c>
    </row>
    <row r="734" spans="1:9" x14ac:dyDescent="0.25">
      <c r="A734">
        <v>3.3440459033755712</v>
      </c>
      <c r="B734">
        <v>3.4143225178116099</v>
      </c>
      <c r="D734">
        <v>2.8564732175112888</v>
      </c>
      <c r="E734">
        <v>3.0961134863797457</v>
      </c>
      <c r="G734">
        <v>733</v>
      </c>
      <c r="H734">
        <v>3.004</v>
      </c>
      <c r="I734">
        <v>3.1215999999999999</v>
      </c>
    </row>
    <row r="735" spans="1:9" x14ac:dyDescent="0.25">
      <c r="A735">
        <v>3.6172570181680701</v>
      </c>
      <c r="B735">
        <v>3.4153770721600027</v>
      </c>
      <c r="D735">
        <v>2.4232399971931615</v>
      </c>
      <c r="E735">
        <v>3.0980976719242328</v>
      </c>
      <c r="G735">
        <v>734</v>
      </c>
      <c r="H735">
        <v>2.9974333333333334</v>
      </c>
      <c r="I735">
        <v>3.121833333333333</v>
      </c>
    </row>
    <row r="736" spans="1:9" x14ac:dyDescent="0.25">
      <c r="A736">
        <v>2.0598038981315763</v>
      </c>
      <c r="B736">
        <v>3.4176803522463906</v>
      </c>
      <c r="D736">
        <v>1.8077049162324121</v>
      </c>
      <c r="E736">
        <v>3.0988761890372185</v>
      </c>
      <c r="G736">
        <v>735</v>
      </c>
      <c r="H736">
        <v>2.9908666666666668</v>
      </c>
      <c r="I736">
        <v>3.1222000000000003</v>
      </c>
    </row>
    <row r="737" spans="1:9" x14ac:dyDescent="0.25">
      <c r="A737">
        <v>1.9620526744982381</v>
      </c>
      <c r="B737">
        <v>3.4208786928026962</v>
      </c>
      <c r="D737">
        <v>2.4922154364108784</v>
      </c>
      <c r="E737">
        <v>3.1025771762459811</v>
      </c>
      <c r="G737">
        <v>736</v>
      </c>
      <c r="H737">
        <v>2.9843000000000002</v>
      </c>
      <c r="I737">
        <v>3.1236000000000002</v>
      </c>
    </row>
    <row r="738" spans="1:9" x14ac:dyDescent="0.25">
      <c r="A738">
        <v>1.5561678342195704</v>
      </c>
      <c r="B738">
        <v>3.4238456010596439</v>
      </c>
      <c r="D738">
        <v>1.9405433290218919</v>
      </c>
      <c r="E738">
        <v>3.1026401429244976</v>
      </c>
      <c r="G738">
        <v>737</v>
      </c>
      <c r="H738">
        <v>2.9813000000000001</v>
      </c>
      <c r="I738">
        <v>3.1261333333333337</v>
      </c>
    </row>
    <row r="739" spans="1:9" x14ac:dyDescent="0.25">
      <c r="A739">
        <v>3.1688270671082863</v>
      </c>
      <c r="B739">
        <v>3.4240619611416845</v>
      </c>
      <c r="D739">
        <v>1.9457550326403128</v>
      </c>
      <c r="E739">
        <v>3.1027098304999043</v>
      </c>
      <c r="G739">
        <v>738</v>
      </c>
      <c r="H739">
        <v>2.9782999999999999</v>
      </c>
      <c r="I739">
        <v>3.1276999999999999</v>
      </c>
    </row>
    <row r="740" spans="1:9" x14ac:dyDescent="0.25">
      <c r="A740">
        <v>2.7811475328387036</v>
      </c>
      <c r="B740">
        <v>3.4241338494801692</v>
      </c>
      <c r="D740">
        <v>2.3368173814265454</v>
      </c>
      <c r="E740">
        <v>3.1038059746171349</v>
      </c>
      <c r="G740">
        <v>739</v>
      </c>
      <c r="H740">
        <v>2.9752999999999998</v>
      </c>
      <c r="I740">
        <v>3.1280000000000001</v>
      </c>
    </row>
    <row r="741" spans="1:9" x14ac:dyDescent="0.25">
      <c r="A741">
        <v>2.955707871012474</v>
      </c>
      <c r="B741">
        <v>3.4260463166610915</v>
      </c>
      <c r="D741">
        <v>1.979462123430247</v>
      </c>
      <c r="E741">
        <v>3.1068187444589666</v>
      </c>
      <c r="G741">
        <v>740</v>
      </c>
      <c r="H741">
        <v>2.9747666666666666</v>
      </c>
      <c r="I741">
        <v>3.1280000000000001</v>
      </c>
    </row>
    <row r="742" spans="1:9" x14ac:dyDescent="0.25">
      <c r="A742">
        <v>2.2287721087815697</v>
      </c>
      <c r="B742">
        <v>3.4261014901577473</v>
      </c>
      <c r="D742">
        <v>2.8432462132546119</v>
      </c>
      <c r="E742">
        <v>3.1118340146467993</v>
      </c>
      <c r="G742">
        <v>741</v>
      </c>
      <c r="H742">
        <v>2.9742333333333333</v>
      </c>
      <c r="I742">
        <v>3.1286666666666672</v>
      </c>
    </row>
    <row r="743" spans="1:9" x14ac:dyDescent="0.25">
      <c r="A743">
        <v>2.1177972849837823</v>
      </c>
      <c r="B743">
        <v>3.429388348050054</v>
      </c>
      <c r="D743">
        <v>3.0160848549871524</v>
      </c>
      <c r="E743">
        <v>3.1137668584803952</v>
      </c>
      <c r="G743">
        <v>742</v>
      </c>
      <c r="H743">
        <v>2.9737</v>
      </c>
      <c r="I743">
        <v>3.1302000000000003</v>
      </c>
    </row>
    <row r="744" spans="1:9" x14ac:dyDescent="0.25">
      <c r="A744">
        <v>2.3878743716189472</v>
      </c>
      <c r="B744">
        <v>3.4302894919261098</v>
      </c>
      <c r="D744">
        <v>2.6649260708371849</v>
      </c>
      <c r="E744">
        <v>3.1149037441665528</v>
      </c>
      <c r="G744">
        <v>743</v>
      </c>
      <c r="H744">
        <v>2.9716999999999998</v>
      </c>
      <c r="I744">
        <v>3.1303000000000001</v>
      </c>
    </row>
    <row r="745" spans="1:9" x14ac:dyDescent="0.25">
      <c r="A745">
        <v>1.8789930615229611</v>
      </c>
      <c r="B745">
        <v>3.4364350014797274</v>
      </c>
      <c r="D745">
        <v>1.9393272960359385</v>
      </c>
      <c r="E745">
        <v>3.1155215178489719</v>
      </c>
      <c r="G745">
        <v>744</v>
      </c>
      <c r="H745">
        <v>2.9696999999999996</v>
      </c>
      <c r="I745">
        <v>3.1312000000000002</v>
      </c>
    </row>
    <row r="746" spans="1:9" x14ac:dyDescent="0.25">
      <c r="A746">
        <v>2.9927256661193145</v>
      </c>
      <c r="B746">
        <v>3.4377491099255333</v>
      </c>
      <c r="D746">
        <v>3.0746434608499444</v>
      </c>
      <c r="E746">
        <v>3.1194053387299618</v>
      </c>
      <c r="G746">
        <v>745</v>
      </c>
      <c r="H746">
        <v>2.9676999999999998</v>
      </c>
      <c r="I746">
        <v>3.1317333333333335</v>
      </c>
    </row>
    <row r="747" spans="1:9" x14ac:dyDescent="0.25">
      <c r="A747">
        <v>2.7752268800260138</v>
      </c>
      <c r="B747">
        <v>3.4385716991341524</v>
      </c>
      <c r="D747">
        <v>2.625507316064613</v>
      </c>
      <c r="E747">
        <v>3.1226601455555572</v>
      </c>
      <c r="G747">
        <v>746</v>
      </c>
      <c r="H747">
        <v>2.9706333333333332</v>
      </c>
      <c r="I747">
        <v>3.1317333333333335</v>
      </c>
    </row>
    <row r="748" spans="1:9" x14ac:dyDescent="0.25">
      <c r="A748">
        <v>2.9532382973972764</v>
      </c>
      <c r="B748">
        <v>3.4414893846895698</v>
      </c>
      <c r="D748">
        <v>1.9027517298997783</v>
      </c>
      <c r="E748">
        <v>3.1238292181594534</v>
      </c>
      <c r="G748">
        <v>747</v>
      </c>
      <c r="H748">
        <v>2.9735666666666667</v>
      </c>
      <c r="I748">
        <v>3.1324000000000001</v>
      </c>
    </row>
    <row r="749" spans="1:9" x14ac:dyDescent="0.25">
      <c r="A749">
        <v>2.7895306158039594</v>
      </c>
      <c r="B749">
        <v>3.4472264603634626</v>
      </c>
      <c r="D749">
        <v>1.6733035834108474</v>
      </c>
      <c r="E749">
        <v>3.1243221185786227</v>
      </c>
      <c r="G749">
        <v>748</v>
      </c>
      <c r="H749">
        <v>2.9765000000000001</v>
      </c>
      <c r="I749">
        <v>3.1324666666666667</v>
      </c>
    </row>
    <row r="750" spans="1:9" x14ac:dyDescent="0.25">
      <c r="A750">
        <v>1.7359477134180255</v>
      </c>
      <c r="B750">
        <v>3.4499127984627838</v>
      </c>
      <c r="D750">
        <v>3.2336357802252125</v>
      </c>
      <c r="E750">
        <v>3.124462833330643</v>
      </c>
      <c r="G750">
        <v>749</v>
      </c>
      <c r="H750">
        <v>2.9774000000000003</v>
      </c>
      <c r="I750">
        <v>3.133</v>
      </c>
    </row>
    <row r="751" spans="1:9" x14ac:dyDescent="0.25">
      <c r="A751">
        <v>3.5578859804775584</v>
      </c>
      <c r="B751">
        <v>3.456468072002135</v>
      </c>
      <c r="D751">
        <v>2.4082779428044621</v>
      </c>
      <c r="E751">
        <v>3.1245684827735332</v>
      </c>
      <c r="G751">
        <v>750</v>
      </c>
      <c r="H751">
        <v>2.9783000000000004</v>
      </c>
      <c r="I751">
        <v>3.1331666666666669</v>
      </c>
    </row>
    <row r="752" spans="1:9" x14ac:dyDescent="0.25">
      <c r="A752">
        <v>3.0186869764199846</v>
      </c>
      <c r="B752">
        <v>3.4582780021830652</v>
      </c>
      <c r="D752">
        <v>2.5654975956136981</v>
      </c>
      <c r="E752">
        <v>3.1245845199392086</v>
      </c>
      <c r="G752">
        <v>751</v>
      </c>
      <c r="H752">
        <v>2.9792000000000001</v>
      </c>
      <c r="I752">
        <v>3.1337333333333333</v>
      </c>
    </row>
    <row r="753" spans="1:9" x14ac:dyDescent="0.25">
      <c r="A753">
        <v>3.0816781424540287</v>
      </c>
      <c r="B753">
        <v>3.4584651874830588</v>
      </c>
      <c r="D753">
        <v>2.6689351461497473</v>
      </c>
      <c r="E753">
        <v>3.1256171553085093</v>
      </c>
      <c r="G753">
        <v>752</v>
      </c>
      <c r="H753">
        <v>2.9784666666666668</v>
      </c>
      <c r="I753">
        <v>3.1337999999999999</v>
      </c>
    </row>
    <row r="754" spans="1:9" x14ac:dyDescent="0.25">
      <c r="A754">
        <v>2.2164775474417264</v>
      </c>
      <c r="B754">
        <v>3.4586246443121027</v>
      </c>
      <c r="D754">
        <v>3.0658363444472592</v>
      </c>
      <c r="E754">
        <v>3.1267632143686566</v>
      </c>
      <c r="G754">
        <v>753</v>
      </c>
      <c r="H754">
        <v>2.9777333333333336</v>
      </c>
      <c r="I754">
        <v>3.1341999999999999</v>
      </c>
    </row>
    <row r="755" spans="1:9" x14ac:dyDescent="0.25">
      <c r="A755">
        <v>2.8149374818318162</v>
      </c>
      <c r="B755">
        <v>3.464768914526239</v>
      </c>
      <c r="D755">
        <v>2.4291903638045795</v>
      </c>
      <c r="E755">
        <v>3.1343672050183633</v>
      </c>
      <c r="G755">
        <v>754</v>
      </c>
      <c r="H755">
        <v>2.9769999999999999</v>
      </c>
      <c r="I755">
        <v>3.1345000000000001</v>
      </c>
    </row>
    <row r="756" spans="1:9" x14ac:dyDescent="0.25">
      <c r="A756">
        <v>3.4385716991341524</v>
      </c>
      <c r="B756">
        <v>3.4650816336038219</v>
      </c>
      <c r="D756">
        <v>2.6152621026930896</v>
      </c>
      <c r="E756">
        <v>3.1392607360199043</v>
      </c>
      <c r="G756">
        <v>755</v>
      </c>
      <c r="H756">
        <v>2.9843333333333333</v>
      </c>
      <c r="I756">
        <v>3.1345999999999998</v>
      </c>
    </row>
    <row r="757" spans="1:9" x14ac:dyDescent="0.25">
      <c r="A757">
        <v>3.3478770886168547</v>
      </c>
      <c r="B757">
        <v>3.465452071941157</v>
      </c>
      <c r="D757">
        <v>2.6340544015671394</v>
      </c>
      <c r="E757">
        <v>3.14834964966904</v>
      </c>
      <c r="G757">
        <v>756</v>
      </c>
      <c r="H757">
        <v>2.9916666666666667</v>
      </c>
      <c r="I757">
        <v>3.1345999999999998</v>
      </c>
    </row>
    <row r="758" spans="1:9" x14ac:dyDescent="0.25">
      <c r="A758">
        <v>3.6306368212337734</v>
      </c>
      <c r="B758">
        <v>3.4656031804052581</v>
      </c>
      <c r="D758">
        <v>1.9039163529105243</v>
      </c>
      <c r="E758">
        <v>3.1670490072832465</v>
      </c>
      <c r="G758">
        <v>757</v>
      </c>
      <c r="H758">
        <v>2.9990000000000001</v>
      </c>
      <c r="I758">
        <v>3.1349999999999998</v>
      </c>
    </row>
    <row r="759" spans="1:9" x14ac:dyDescent="0.25">
      <c r="A759">
        <v>2.5923520272292579</v>
      </c>
      <c r="B759">
        <v>3.465608917415099</v>
      </c>
      <c r="D759">
        <v>2.103399860869275</v>
      </c>
      <c r="E759">
        <v>3.1679972597350825</v>
      </c>
      <c r="G759">
        <v>758</v>
      </c>
      <c r="H759">
        <v>3.0101666666666667</v>
      </c>
      <c r="I759">
        <v>3.1350666666666664</v>
      </c>
    </row>
    <row r="760" spans="1:9" x14ac:dyDescent="0.25">
      <c r="A760">
        <v>3.4153770721600027</v>
      </c>
      <c r="B760">
        <v>3.4722353263387316</v>
      </c>
      <c r="D760">
        <v>2.605914045876939</v>
      </c>
      <c r="E760">
        <v>3.1763524636024232</v>
      </c>
      <c r="G760">
        <v>759</v>
      </c>
      <c r="H760">
        <v>3.0213333333333332</v>
      </c>
      <c r="I760">
        <v>3.1371333333333333</v>
      </c>
    </row>
    <row r="761" spans="1:9" x14ac:dyDescent="0.25">
      <c r="A761">
        <v>2.2133185702533771</v>
      </c>
      <c r="B761">
        <v>3.4747414345458125</v>
      </c>
      <c r="D761">
        <v>2.7297612074979312</v>
      </c>
      <c r="E761">
        <v>3.1783361582028</v>
      </c>
      <c r="G761">
        <v>760</v>
      </c>
      <c r="H761">
        <v>3.0325000000000002</v>
      </c>
      <c r="I761">
        <v>3.1398333333333333</v>
      </c>
    </row>
    <row r="762" spans="1:9" x14ac:dyDescent="0.25">
      <c r="A762">
        <v>2.3028073675489775</v>
      </c>
      <c r="B762">
        <v>3.4770181077419431</v>
      </c>
      <c r="D762">
        <v>2.3403684882793807</v>
      </c>
      <c r="E762">
        <v>3.1789001098139265</v>
      </c>
      <c r="G762">
        <v>761</v>
      </c>
      <c r="H762">
        <v>3.0465666666666666</v>
      </c>
      <c r="I762">
        <v>3.1412666666666667</v>
      </c>
    </row>
    <row r="763" spans="1:9" x14ac:dyDescent="0.25">
      <c r="A763">
        <v>1.9196300458011606</v>
      </c>
      <c r="B763">
        <v>3.4799583399366218</v>
      </c>
      <c r="D763">
        <v>2.2203485721986298</v>
      </c>
      <c r="E763">
        <v>3.1796677762302337</v>
      </c>
      <c r="G763">
        <v>762</v>
      </c>
      <c r="H763">
        <v>3.0606333333333331</v>
      </c>
      <c r="I763">
        <v>3.1413000000000002</v>
      </c>
    </row>
    <row r="764" spans="1:9" x14ac:dyDescent="0.25">
      <c r="A764">
        <v>1.5353966676376669</v>
      </c>
      <c r="B764">
        <v>3.4844048888689794</v>
      </c>
      <c r="D764">
        <v>2.5767336331499733</v>
      </c>
      <c r="E764">
        <v>3.1796992006004641</v>
      </c>
      <c r="G764">
        <v>763</v>
      </c>
      <c r="H764">
        <v>3.0747</v>
      </c>
      <c r="I764">
        <v>3.1413333333333338</v>
      </c>
    </row>
    <row r="765" spans="1:9" x14ac:dyDescent="0.25">
      <c r="A765">
        <v>2.6442079555992057</v>
      </c>
      <c r="B765">
        <v>3.4857196243626212</v>
      </c>
      <c r="D765">
        <v>2.8147033762633229</v>
      </c>
      <c r="E765">
        <v>3.1809812919221763</v>
      </c>
      <c r="G765">
        <v>764</v>
      </c>
      <c r="H765">
        <v>3.0829666666666666</v>
      </c>
      <c r="I765">
        <v>3.1413666666666669</v>
      </c>
    </row>
    <row r="766" spans="1:9" x14ac:dyDescent="0.25">
      <c r="A766">
        <v>3.5875381752798035</v>
      </c>
      <c r="B766">
        <v>3.488915819623216</v>
      </c>
      <c r="D766">
        <v>2.6682154723720424</v>
      </c>
      <c r="E766">
        <v>3.1858653422005365</v>
      </c>
      <c r="G766">
        <v>765</v>
      </c>
      <c r="H766">
        <v>3.0912333333333333</v>
      </c>
      <c r="I766">
        <v>3.1414</v>
      </c>
    </row>
    <row r="767" spans="1:9" x14ac:dyDescent="0.25">
      <c r="A767">
        <v>1.6845316211670458</v>
      </c>
      <c r="B767">
        <v>3.4890440365866251</v>
      </c>
      <c r="D767">
        <v>2.2205240807625355</v>
      </c>
      <c r="E767">
        <v>3.1889274433257198</v>
      </c>
      <c r="G767">
        <v>766</v>
      </c>
      <c r="H767">
        <v>3.0994999999999999</v>
      </c>
      <c r="I767">
        <v>3.1436666666666668</v>
      </c>
    </row>
    <row r="768" spans="1:9" x14ac:dyDescent="0.25">
      <c r="A768">
        <v>2.7930346357570413</v>
      </c>
      <c r="B768">
        <v>3.490530396663563</v>
      </c>
      <c r="D768">
        <v>2.106346437513563</v>
      </c>
      <c r="E768">
        <v>3.1920970082636417</v>
      </c>
      <c r="G768">
        <v>767</v>
      </c>
      <c r="H768">
        <v>3.1106666666666665</v>
      </c>
      <c r="I768">
        <v>3.1445000000000003</v>
      </c>
    </row>
    <row r="769" spans="1:9" x14ac:dyDescent="0.25">
      <c r="A769">
        <v>1.6437084935645054</v>
      </c>
      <c r="B769">
        <v>3.4960487773436881</v>
      </c>
      <c r="D769">
        <v>2.7791565206528186</v>
      </c>
      <c r="E769">
        <v>3.194942027941758</v>
      </c>
      <c r="G769">
        <v>768</v>
      </c>
      <c r="H769">
        <v>3.121833333333333</v>
      </c>
      <c r="I769">
        <v>3.1446000000000001</v>
      </c>
    </row>
    <row r="770" spans="1:9" x14ac:dyDescent="0.25">
      <c r="A770">
        <v>1.980378352095564</v>
      </c>
      <c r="B770">
        <v>3.4978317474635139</v>
      </c>
      <c r="D770">
        <v>2.4576751794223011</v>
      </c>
      <c r="E770">
        <v>3.1966885719772486</v>
      </c>
      <c r="G770">
        <v>769</v>
      </c>
      <c r="H770">
        <v>3.133</v>
      </c>
      <c r="I770">
        <v>3.1454</v>
      </c>
    </row>
    <row r="771" spans="1:9" x14ac:dyDescent="0.25">
      <c r="A771">
        <v>1.6162431020462438</v>
      </c>
      <c r="B771">
        <v>3.4978762702147801</v>
      </c>
      <c r="D771">
        <v>2.9986907219776922</v>
      </c>
      <c r="E771">
        <v>3.2053818196983714</v>
      </c>
      <c r="G771">
        <v>770</v>
      </c>
      <c r="H771">
        <v>3.1371333333333333</v>
      </c>
      <c r="I771">
        <v>3.1467000000000001</v>
      </c>
    </row>
    <row r="772" spans="1:9" x14ac:dyDescent="0.25">
      <c r="A772">
        <v>3.5148524820614213</v>
      </c>
      <c r="B772">
        <v>3.4984201291923513</v>
      </c>
      <c r="D772">
        <v>2.0446286986006177</v>
      </c>
      <c r="E772">
        <v>3.2097162607976695</v>
      </c>
      <c r="G772">
        <v>771</v>
      </c>
      <c r="H772">
        <v>3.1412666666666667</v>
      </c>
      <c r="I772">
        <v>3.1474000000000002</v>
      </c>
    </row>
    <row r="773" spans="1:9" x14ac:dyDescent="0.25">
      <c r="A773">
        <v>1.6035422451860581</v>
      </c>
      <c r="B773">
        <v>3.4990331409546096</v>
      </c>
      <c r="D773">
        <v>2.3543080436390991</v>
      </c>
      <c r="E773">
        <v>3.2182110141211449</v>
      </c>
      <c r="G773">
        <v>772</v>
      </c>
      <c r="H773">
        <v>3.1454</v>
      </c>
      <c r="I773">
        <v>3.1477000000000004</v>
      </c>
    </row>
    <row r="774" spans="1:9" x14ac:dyDescent="0.25">
      <c r="A774">
        <v>3.0988556134734875</v>
      </c>
      <c r="B774">
        <v>3.5027345344472316</v>
      </c>
      <c r="D774">
        <v>2.0938753128647813</v>
      </c>
      <c r="E774">
        <v>3.219925317864953</v>
      </c>
      <c r="G774">
        <v>773</v>
      </c>
      <c r="H774">
        <v>3.1526999999999998</v>
      </c>
      <c r="I774">
        <v>3.1488</v>
      </c>
    </row>
    <row r="775" spans="1:9" x14ac:dyDescent="0.25">
      <c r="A775">
        <v>1.5120887581789819</v>
      </c>
      <c r="B775">
        <v>3.5030723363432248</v>
      </c>
      <c r="D775">
        <v>2.7185092720938036</v>
      </c>
      <c r="E775">
        <v>3.2240809750833685</v>
      </c>
      <c r="G775">
        <v>774</v>
      </c>
      <c r="H775">
        <v>3.1599999999999997</v>
      </c>
      <c r="I775">
        <v>3.1493000000000002</v>
      </c>
    </row>
    <row r="776" spans="1:9" x14ac:dyDescent="0.25">
      <c r="A776">
        <v>3.0071383813740198</v>
      </c>
      <c r="B776">
        <v>3.5043869069667171</v>
      </c>
      <c r="D776">
        <v>2.5920220377040253</v>
      </c>
      <c r="E776">
        <v>3.227796650929541</v>
      </c>
      <c r="G776">
        <v>775</v>
      </c>
      <c r="H776">
        <v>3.1673</v>
      </c>
      <c r="I776">
        <v>3.1509</v>
      </c>
    </row>
    <row r="777" spans="1:9" x14ac:dyDescent="0.25">
      <c r="A777">
        <v>2.4472184645443833</v>
      </c>
      <c r="B777">
        <v>3.5060210664547427</v>
      </c>
      <c r="D777">
        <v>2.68368516004583</v>
      </c>
      <c r="E777">
        <v>3.2302525626943819</v>
      </c>
      <c r="G777">
        <v>776</v>
      </c>
      <c r="H777">
        <v>3.1666666666666665</v>
      </c>
      <c r="I777">
        <v>3.1526999999999998</v>
      </c>
    </row>
    <row r="778" spans="1:9" x14ac:dyDescent="0.25">
      <c r="A778">
        <v>3.5124615947890705</v>
      </c>
      <c r="B778">
        <v>3.5075741808113268</v>
      </c>
      <c r="D778">
        <v>2.0215674475263192</v>
      </c>
      <c r="E778">
        <v>3.2324503126106712</v>
      </c>
      <c r="G778">
        <v>777</v>
      </c>
      <c r="H778">
        <v>3.166033333333333</v>
      </c>
      <c r="I778">
        <v>3.1556000000000002</v>
      </c>
    </row>
    <row r="779" spans="1:9" x14ac:dyDescent="0.25">
      <c r="A779">
        <v>2.093897211994058</v>
      </c>
      <c r="B779">
        <v>3.507626218279027</v>
      </c>
      <c r="D779">
        <v>2.031792618676513</v>
      </c>
      <c r="E779">
        <v>3.2336357802252125</v>
      </c>
      <c r="G779">
        <v>778</v>
      </c>
      <c r="H779">
        <v>3.1654</v>
      </c>
      <c r="I779">
        <v>3.1572</v>
      </c>
    </row>
    <row r="780" spans="1:9" x14ac:dyDescent="0.25">
      <c r="A780">
        <v>3.5030723363432248</v>
      </c>
      <c r="B780">
        <v>3.5084554155673642</v>
      </c>
      <c r="D780">
        <v>2.4119982183735282</v>
      </c>
      <c r="E780">
        <v>3.2355407402201033</v>
      </c>
      <c r="G780">
        <v>779</v>
      </c>
      <c r="H780">
        <v>3.1621333333333332</v>
      </c>
      <c r="I780">
        <v>3.1588666666666665</v>
      </c>
    </row>
    <row r="781" spans="1:9" x14ac:dyDescent="0.25">
      <c r="A781">
        <v>3.3880792486345568</v>
      </c>
      <c r="B781">
        <v>3.5106935017270215</v>
      </c>
      <c r="D781">
        <v>2.8227461878318736</v>
      </c>
      <c r="E781">
        <v>3.2368747969103371</v>
      </c>
      <c r="G781">
        <v>780</v>
      </c>
      <c r="H781">
        <v>3.1588666666666665</v>
      </c>
      <c r="I781">
        <v>3.1599999999999997</v>
      </c>
    </row>
    <row r="782" spans="1:9" x14ac:dyDescent="0.25">
      <c r="A782">
        <v>2.7822918419035947</v>
      </c>
      <c r="B782">
        <v>3.5114892347158841</v>
      </c>
      <c r="D782">
        <v>2.5199671898970566</v>
      </c>
      <c r="E782">
        <v>3.2381737341954002</v>
      </c>
      <c r="G782">
        <v>781</v>
      </c>
      <c r="H782">
        <v>3.1556000000000002</v>
      </c>
      <c r="I782">
        <v>3.1602999999999999</v>
      </c>
    </row>
    <row r="783" spans="1:9" x14ac:dyDescent="0.25">
      <c r="A783">
        <v>2.1611731538691519</v>
      </c>
      <c r="B783">
        <v>3.5124615947890705</v>
      </c>
      <c r="D783">
        <v>2.4995632887676824</v>
      </c>
      <c r="E783">
        <v>3.2390460617593799</v>
      </c>
      <c r="G783">
        <v>782</v>
      </c>
      <c r="H783">
        <v>3.1436666666666668</v>
      </c>
      <c r="I783">
        <v>3.1621333333333332</v>
      </c>
    </row>
    <row r="784" spans="1:9" x14ac:dyDescent="0.25">
      <c r="A784">
        <v>2.242046713761046</v>
      </c>
      <c r="B784">
        <v>3.5143827077618361</v>
      </c>
      <c r="D784">
        <v>2.4703486872558389</v>
      </c>
      <c r="E784">
        <v>3.2409800614375772</v>
      </c>
      <c r="G784">
        <v>783</v>
      </c>
      <c r="H784">
        <v>3.1317333333333335</v>
      </c>
      <c r="I784">
        <v>3.1650999999999998</v>
      </c>
    </row>
    <row r="785" spans="1:9" x14ac:dyDescent="0.25">
      <c r="A785">
        <v>1.5503887747212213</v>
      </c>
      <c r="B785">
        <v>3.5145892792074562</v>
      </c>
      <c r="D785">
        <v>2.4458035684808896</v>
      </c>
      <c r="E785">
        <v>3.2442953937149737</v>
      </c>
      <c r="G785">
        <v>784</v>
      </c>
      <c r="H785">
        <v>3.1198000000000001</v>
      </c>
      <c r="I785">
        <v>3.1654</v>
      </c>
    </row>
    <row r="786" spans="1:9" x14ac:dyDescent="0.25">
      <c r="A786">
        <v>2.4115537434583914</v>
      </c>
      <c r="B786">
        <v>3.5148524820614213</v>
      </c>
      <c r="D786">
        <v>2.4421390648666246</v>
      </c>
      <c r="E786">
        <v>3.2454107657230278</v>
      </c>
      <c r="G786">
        <v>785</v>
      </c>
      <c r="H786">
        <v>3.1151333333333335</v>
      </c>
      <c r="I786">
        <v>3.166033333333333</v>
      </c>
    </row>
    <row r="787" spans="1:9" x14ac:dyDescent="0.25">
      <c r="A787">
        <v>2.8929351996415962</v>
      </c>
      <c r="B787">
        <v>3.5183491047658233</v>
      </c>
      <c r="D787">
        <v>2.5185499709526282</v>
      </c>
      <c r="E787">
        <v>3.2506066056859932</v>
      </c>
      <c r="G787">
        <v>786</v>
      </c>
      <c r="H787">
        <v>3.1104666666666669</v>
      </c>
      <c r="I787">
        <v>3.1666666666666665</v>
      </c>
    </row>
    <row r="788" spans="1:9" x14ac:dyDescent="0.25">
      <c r="A788">
        <v>1.608950085634945</v>
      </c>
      <c r="B788">
        <v>3.5184542491923789</v>
      </c>
      <c r="D788">
        <v>2.4930413784659238</v>
      </c>
      <c r="E788">
        <v>3.2561775515486717</v>
      </c>
      <c r="G788">
        <v>787</v>
      </c>
      <c r="H788">
        <v>3.1057999999999999</v>
      </c>
      <c r="I788">
        <v>3.1673</v>
      </c>
    </row>
    <row r="789" spans="1:9" x14ac:dyDescent="0.25">
      <c r="A789">
        <v>2.3222494316498432</v>
      </c>
      <c r="B789">
        <v>3.5184888292555661</v>
      </c>
      <c r="D789">
        <v>2.5395830113329247</v>
      </c>
      <c r="E789">
        <v>3.2582993634155009</v>
      </c>
      <c r="G789">
        <v>788</v>
      </c>
      <c r="H789">
        <v>3.0998000000000001</v>
      </c>
      <c r="I789">
        <v>3.1705000000000001</v>
      </c>
    </row>
    <row r="790" spans="1:9" x14ac:dyDescent="0.25">
      <c r="A790">
        <v>2.0400710420382326</v>
      </c>
      <c r="B790">
        <v>3.5218579542431447</v>
      </c>
      <c r="D790">
        <v>2.8237475965205348</v>
      </c>
      <c r="E790">
        <v>3.2600646462293588</v>
      </c>
      <c r="G790">
        <v>789</v>
      </c>
      <c r="H790">
        <v>3.0938000000000003</v>
      </c>
      <c r="I790">
        <v>3.1729333333333334</v>
      </c>
    </row>
    <row r="791" spans="1:9" x14ac:dyDescent="0.25">
      <c r="A791">
        <v>2.5091547383338235</v>
      </c>
      <c r="B791">
        <v>3.5258432421427113</v>
      </c>
      <c r="D791">
        <v>2.9535390424925296</v>
      </c>
      <c r="E791">
        <v>3.270036165546685</v>
      </c>
      <c r="G791">
        <v>790</v>
      </c>
      <c r="H791">
        <v>3.0878000000000001</v>
      </c>
      <c r="I791">
        <v>3.1758999999999999</v>
      </c>
    </row>
    <row r="792" spans="1:9" x14ac:dyDescent="0.25">
      <c r="A792">
        <v>3.5786890688341355</v>
      </c>
      <c r="B792">
        <v>3.5323738190521992</v>
      </c>
      <c r="D792">
        <v>2.4553957770118235</v>
      </c>
      <c r="E792">
        <v>3.2744184127816842</v>
      </c>
      <c r="G792">
        <v>791</v>
      </c>
      <c r="H792">
        <v>3.0734666666666666</v>
      </c>
      <c r="I792">
        <v>3.1812999999999998</v>
      </c>
    </row>
    <row r="793" spans="1:9" x14ac:dyDescent="0.25">
      <c r="A793">
        <v>2.0280416870194706</v>
      </c>
      <c r="B793">
        <v>3.5348316464582874</v>
      </c>
      <c r="D793">
        <v>2.2245240062566052</v>
      </c>
      <c r="E793">
        <v>3.2753037384683448</v>
      </c>
      <c r="G793">
        <v>792</v>
      </c>
      <c r="H793">
        <v>3.059133333333333</v>
      </c>
      <c r="I793">
        <v>3.1855666666666669</v>
      </c>
    </row>
    <row r="794" spans="1:9" x14ac:dyDescent="0.25">
      <c r="A794">
        <v>2.5206580133851784</v>
      </c>
      <c r="B794">
        <v>3.5358880329620757</v>
      </c>
      <c r="D794">
        <v>2.3235591638397177</v>
      </c>
      <c r="E794">
        <v>3.2779560499082994</v>
      </c>
      <c r="G794">
        <v>793</v>
      </c>
      <c r="H794">
        <v>3.0448</v>
      </c>
      <c r="I794">
        <v>3.1862666666666666</v>
      </c>
    </row>
    <row r="795" spans="1:9" x14ac:dyDescent="0.25">
      <c r="A795">
        <v>3.1316076774388892</v>
      </c>
      <c r="B795">
        <v>3.5370438761232563</v>
      </c>
      <c r="D795">
        <v>3.3175668437804662</v>
      </c>
      <c r="E795">
        <v>3.2792772093461204</v>
      </c>
      <c r="G795">
        <v>794</v>
      </c>
      <c r="H795">
        <v>3.0369999999999999</v>
      </c>
      <c r="I795">
        <v>3.1912333333333334</v>
      </c>
    </row>
    <row r="796" spans="1:9" x14ac:dyDescent="0.25">
      <c r="A796">
        <v>2.193369222775809</v>
      </c>
      <c r="B796">
        <v>3.5392812115072365</v>
      </c>
      <c r="D796">
        <v>3.0578817594826817</v>
      </c>
      <c r="E796">
        <v>3.291042760160706</v>
      </c>
      <c r="G796">
        <v>795</v>
      </c>
      <c r="H796">
        <v>3.0291999999999999</v>
      </c>
      <c r="I796">
        <v>3.1928999999999998</v>
      </c>
    </row>
    <row r="797" spans="1:9" x14ac:dyDescent="0.25">
      <c r="A797">
        <v>2.3456562090692019</v>
      </c>
      <c r="B797">
        <v>3.5490210992644347</v>
      </c>
      <c r="D797">
        <v>2.4091243810148573</v>
      </c>
      <c r="E797">
        <v>3.2958292552311814</v>
      </c>
      <c r="G797">
        <v>796</v>
      </c>
      <c r="H797">
        <v>3.0213999999999999</v>
      </c>
      <c r="I797">
        <v>3.1931333333333334</v>
      </c>
    </row>
    <row r="798" spans="1:9" x14ac:dyDescent="0.25">
      <c r="A798">
        <v>2.6597825276974323</v>
      </c>
      <c r="B798">
        <v>3.5515998211997646</v>
      </c>
      <c r="D798">
        <v>2.141734748512659</v>
      </c>
      <c r="E798">
        <v>3.2983012107595711</v>
      </c>
      <c r="G798">
        <v>797</v>
      </c>
      <c r="H798">
        <v>3.0198</v>
      </c>
      <c r="I798">
        <v>3.1933666666666669</v>
      </c>
    </row>
    <row r="799" spans="1:9" x14ac:dyDescent="0.25">
      <c r="A799">
        <v>1.701878235269825</v>
      </c>
      <c r="B799">
        <v>3.5555219656782624</v>
      </c>
      <c r="D799">
        <v>1.9383566400766394</v>
      </c>
      <c r="E799">
        <v>3.3048106339608045</v>
      </c>
      <c r="G799">
        <v>798</v>
      </c>
      <c r="H799">
        <v>3.0182000000000002</v>
      </c>
      <c r="I799">
        <v>3.1936</v>
      </c>
    </row>
    <row r="800" spans="1:9" x14ac:dyDescent="0.25">
      <c r="A800">
        <v>3.2502415372198099</v>
      </c>
      <c r="B800">
        <v>3.5578859804775584</v>
      </c>
      <c r="D800">
        <v>2.4966765959031618</v>
      </c>
      <c r="E800">
        <v>3.3093218266500291</v>
      </c>
      <c r="G800">
        <v>799</v>
      </c>
      <c r="H800">
        <v>3.0165999999999999</v>
      </c>
      <c r="I800">
        <v>3.1946666666666665</v>
      </c>
    </row>
    <row r="801" spans="1:9" x14ac:dyDescent="0.25">
      <c r="A801">
        <v>2.9072820872264247</v>
      </c>
      <c r="B801">
        <v>3.5616237171527469</v>
      </c>
      <c r="D801">
        <v>2.0771923495759119</v>
      </c>
      <c r="E801">
        <v>3.3146082343141146</v>
      </c>
      <c r="G801">
        <v>800</v>
      </c>
      <c r="H801">
        <v>3.0070999999999999</v>
      </c>
      <c r="I801">
        <v>3.1962000000000002</v>
      </c>
    </row>
    <row r="802" spans="1:9" x14ac:dyDescent="0.25">
      <c r="A802">
        <v>2.6723213689033032</v>
      </c>
      <c r="B802">
        <v>3.5624443959339125</v>
      </c>
      <c r="D802">
        <v>1.9910101005359113</v>
      </c>
      <c r="E802">
        <v>3.3148503079186633</v>
      </c>
      <c r="G802">
        <v>801</v>
      </c>
      <c r="H802">
        <v>2.9975999999999998</v>
      </c>
      <c r="I802">
        <v>3.1964333333333332</v>
      </c>
    </row>
    <row r="803" spans="1:9" x14ac:dyDescent="0.25">
      <c r="A803">
        <v>3.2060711538226925</v>
      </c>
      <c r="B803">
        <v>3.5627180904324041</v>
      </c>
      <c r="D803">
        <v>2.8770684511654623</v>
      </c>
      <c r="E803">
        <v>3.3175668437804662</v>
      </c>
      <c r="G803">
        <v>802</v>
      </c>
      <c r="H803">
        <v>2.9881000000000002</v>
      </c>
      <c r="I803">
        <v>3.1981999999999999</v>
      </c>
    </row>
    <row r="804" spans="1:9" x14ac:dyDescent="0.25">
      <c r="A804">
        <v>2.955493313322727</v>
      </c>
      <c r="B804">
        <v>3.5653541932168693</v>
      </c>
      <c r="D804">
        <v>2.7015384891238656</v>
      </c>
      <c r="E804">
        <v>3.3223344956103631</v>
      </c>
      <c r="G804">
        <v>803</v>
      </c>
      <c r="H804">
        <v>2.9698000000000002</v>
      </c>
      <c r="I804">
        <v>3.2009666666666665</v>
      </c>
    </row>
    <row r="805" spans="1:9" x14ac:dyDescent="0.25">
      <c r="A805">
        <v>1.9784739127645854</v>
      </c>
      <c r="B805">
        <v>3.5655244738966614</v>
      </c>
      <c r="D805">
        <v>2.2317208129911839</v>
      </c>
      <c r="E805">
        <v>3.3264398727646785</v>
      </c>
      <c r="G805">
        <v>804</v>
      </c>
      <c r="H805">
        <v>2.9515000000000002</v>
      </c>
      <c r="I805">
        <v>3.2037333333333335</v>
      </c>
    </row>
    <row r="806" spans="1:9" x14ac:dyDescent="0.25">
      <c r="A806">
        <v>3.1969705694494364</v>
      </c>
      <c r="B806">
        <v>3.56655782307263</v>
      </c>
      <c r="D806">
        <v>2.2703088608457027</v>
      </c>
      <c r="E806">
        <v>3.3285091973448235</v>
      </c>
      <c r="G806">
        <v>805</v>
      </c>
      <c r="H806">
        <v>2.9331999999999998</v>
      </c>
      <c r="I806">
        <v>3.2057333333333333</v>
      </c>
    </row>
    <row r="807" spans="1:9" x14ac:dyDescent="0.25">
      <c r="A807">
        <v>3.255740517135215</v>
      </c>
      <c r="B807">
        <v>3.5683051419996561</v>
      </c>
      <c r="D807">
        <v>3.124462833330643</v>
      </c>
      <c r="E807">
        <v>3.3295909113844759</v>
      </c>
      <c r="G807">
        <v>806</v>
      </c>
      <c r="H807">
        <v>2.9094333333333333</v>
      </c>
      <c r="I807">
        <v>3.2105000000000001</v>
      </c>
    </row>
    <row r="808" spans="1:9" x14ac:dyDescent="0.25">
      <c r="A808">
        <v>1.8447502542107526</v>
      </c>
      <c r="B808">
        <v>3.5733729318052205</v>
      </c>
      <c r="D808">
        <v>2.9225604348201379</v>
      </c>
      <c r="E808">
        <v>3.331165599292786</v>
      </c>
      <c r="G808">
        <v>807</v>
      </c>
      <c r="H808">
        <v>2.8856666666666668</v>
      </c>
      <c r="I808">
        <v>3.2138666666666671</v>
      </c>
    </row>
    <row r="809" spans="1:9" x14ac:dyDescent="0.25">
      <c r="A809">
        <v>3.6688554562430253</v>
      </c>
      <c r="B809">
        <v>3.5742974093877917</v>
      </c>
      <c r="D809">
        <v>2.6488552406257933</v>
      </c>
      <c r="E809">
        <v>3.3394420735764285</v>
      </c>
      <c r="G809">
        <v>808</v>
      </c>
      <c r="H809">
        <v>2.8618999999999999</v>
      </c>
      <c r="I809">
        <v>3.2149999999999999</v>
      </c>
    </row>
    <row r="810" spans="1:9" x14ac:dyDescent="0.25">
      <c r="A810">
        <v>1.680237297185484</v>
      </c>
      <c r="B810">
        <v>3.5786890688341355</v>
      </c>
      <c r="D810">
        <v>2.9457775892010098</v>
      </c>
      <c r="E810">
        <v>3.3421182886749992</v>
      </c>
      <c r="G810">
        <v>809</v>
      </c>
      <c r="H810">
        <v>2.8532666666666664</v>
      </c>
      <c r="I810">
        <v>3.2195</v>
      </c>
    </row>
    <row r="811" spans="1:9" x14ac:dyDescent="0.25">
      <c r="A811">
        <v>2.9386228395589846</v>
      </c>
      <c r="B811">
        <v>3.5825661441249137</v>
      </c>
      <c r="D811">
        <v>2.0809462731525672</v>
      </c>
      <c r="E811">
        <v>3.3471151405703985</v>
      </c>
      <c r="G811">
        <v>810</v>
      </c>
      <c r="H811">
        <v>2.8446333333333329</v>
      </c>
      <c r="I811">
        <v>3.2240000000000002</v>
      </c>
    </row>
    <row r="812" spans="1:9" x14ac:dyDescent="0.25">
      <c r="A812">
        <v>1.7202648667254381</v>
      </c>
      <c r="B812">
        <v>3.5833900901059188</v>
      </c>
      <c r="D812">
        <v>2.6923303437453114</v>
      </c>
      <c r="E812">
        <v>3.349726378030752</v>
      </c>
      <c r="G812">
        <v>811</v>
      </c>
      <c r="H812">
        <v>2.8359999999999999</v>
      </c>
      <c r="I812">
        <v>3.2240000000000002</v>
      </c>
    </row>
    <row r="813" spans="1:9" x14ac:dyDescent="0.25">
      <c r="A813">
        <v>2.016807187759929</v>
      </c>
      <c r="B813">
        <v>3.5855560677509652</v>
      </c>
      <c r="D813">
        <v>2.0454697934444273</v>
      </c>
      <c r="E813">
        <v>3.3506878508488116</v>
      </c>
      <c r="G813">
        <v>812</v>
      </c>
      <c r="H813">
        <v>2.8195000000000001</v>
      </c>
      <c r="I813">
        <v>3.2263666666666668</v>
      </c>
    </row>
    <row r="814" spans="1:9" x14ac:dyDescent="0.25">
      <c r="A814">
        <v>2.4534869968856534</v>
      </c>
      <c r="B814">
        <v>3.5858900608989712</v>
      </c>
      <c r="D814">
        <v>2.9409105827349289</v>
      </c>
      <c r="E814">
        <v>3.3562311275693455</v>
      </c>
      <c r="G814">
        <v>813</v>
      </c>
      <c r="H814">
        <v>2.8030000000000004</v>
      </c>
      <c r="I814">
        <v>3.2287333333333335</v>
      </c>
    </row>
    <row r="815" spans="1:9" x14ac:dyDescent="0.25">
      <c r="A815">
        <v>2.805903130247974</v>
      </c>
      <c r="B815">
        <v>3.5865681748861071</v>
      </c>
      <c r="D815">
        <v>2.9099496935745948</v>
      </c>
      <c r="E815">
        <v>3.3592863423063184</v>
      </c>
      <c r="G815">
        <v>814</v>
      </c>
      <c r="H815">
        <v>2.7865000000000002</v>
      </c>
      <c r="I815">
        <v>3.2292333333333336</v>
      </c>
    </row>
    <row r="816" spans="1:9" x14ac:dyDescent="0.25">
      <c r="A816">
        <v>3.1225120557757466</v>
      </c>
      <c r="B816">
        <v>3.5875381752798035</v>
      </c>
      <c r="D816">
        <v>1.6091160832427058</v>
      </c>
      <c r="E816">
        <v>3.3612811143557799</v>
      </c>
      <c r="G816">
        <v>815</v>
      </c>
      <c r="H816">
        <v>2.7835000000000001</v>
      </c>
      <c r="I816">
        <v>3.2311000000000001</v>
      </c>
    </row>
    <row r="817" spans="1:9" x14ac:dyDescent="0.25">
      <c r="A817">
        <v>3.30079615635157</v>
      </c>
      <c r="B817">
        <v>3.5890246961799575</v>
      </c>
      <c r="D817">
        <v>2.5924751691164327</v>
      </c>
      <c r="E817">
        <v>3.3615346614748494</v>
      </c>
      <c r="G817">
        <v>816</v>
      </c>
      <c r="H817">
        <v>2.7805</v>
      </c>
      <c r="I817">
        <v>3.234466666666667</v>
      </c>
    </row>
    <row r="818" spans="1:9" x14ac:dyDescent="0.25">
      <c r="A818">
        <v>1.75262706401711</v>
      </c>
      <c r="B818">
        <v>3.5905011662373525</v>
      </c>
      <c r="D818">
        <v>3.6848785261499635</v>
      </c>
      <c r="E818">
        <v>3.3707228720207061</v>
      </c>
      <c r="G818">
        <v>817</v>
      </c>
      <c r="H818">
        <v>2.7774999999999999</v>
      </c>
      <c r="I818">
        <v>3.2369333333333334</v>
      </c>
    </row>
    <row r="819" spans="1:9" x14ac:dyDescent="0.25">
      <c r="A819">
        <v>2.5407272300193871</v>
      </c>
      <c r="B819">
        <v>3.593422666905111</v>
      </c>
      <c r="D819">
        <v>3.1858653422005365</v>
      </c>
      <c r="E819">
        <v>3.3708554698717359</v>
      </c>
      <c r="G819">
        <v>818</v>
      </c>
      <c r="H819">
        <v>2.7730666666666668</v>
      </c>
      <c r="I819">
        <v>3.2397</v>
      </c>
    </row>
    <row r="820" spans="1:9" x14ac:dyDescent="0.25">
      <c r="A820">
        <v>2.6618587195106373</v>
      </c>
      <c r="B820">
        <v>3.5941124399115099</v>
      </c>
      <c r="D820">
        <v>3.2506066056859932</v>
      </c>
      <c r="E820">
        <v>3.378896431502644</v>
      </c>
      <c r="G820">
        <v>819</v>
      </c>
      <c r="H820">
        <v>2.7686333333333337</v>
      </c>
      <c r="I820">
        <v>3.2427666666666668</v>
      </c>
    </row>
    <row r="821" spans="1:9" x14ac:dyDescent="0.25">
      <c r="A821">
        <v>1.8165032059052684</v>
      </c>
      <c r="B821">
        <v>3.5955717207369489</v>
      </c>
      <c r="D821">
        <v>1.9974100191278095</v>
      </c>
      <c r="E821">
        <v>3.3836175260855779</v>
      </c>
      <c r="G821">
        <v>820</v>
      </c>
      <c r="H821">
        <v>2.7642000000000002</v>
      </c>
      <c r="I821">
        <v>3.2439333333333336</v>
      </c>
    </row>
    <row r="822" spans="1:9" x14ac:dyDescent="0.25">
      <c r="A822">
        <v>1.7634280562195936</v>
      </c>
      <c r="B822">
        <v>3.5960623357027277</v>
      </c>
      <c r="D822">
        <v>2.3687712901003866</v>
      </c>
      <c r="E822">
        <v>3.3867242421808141</v>
      </c>
      <c r="G822">
        <v>821</v>
      </c>
      <c r="H822">
        <v>2.7612333333333337</v>
      </c>
      <c r="I822">
        <v>3.2481666666666671</v>
      </c>
    </row>
    <row r="823" spans="1:9" x14ac:dyDescent="0.25">
      <c r="A823">
        <v>1.7928797090235942</v>
      </c>
      <c r="B823">
        <v>3.601539151936489</v>
      </c>
      <c r="D823">
        <v>3.1783361582028</v>
      </c>
      <c r="E823">
        <v>3.3902835531208302</v>
      </c>
      <c r="G823">
        <v>822</v>
      </c>
      <c r="H823">
        <v>2.7582666666666671</v>
      </c>
      <c r="I823">
        <v>3.2486000000000002</v>
      </c>
    </row>
    <row r="824" spans="1:9" x14ac:dyDescent="0.25">
      <c r="A824">
        <v>3.5960623357027277</v>
      </c>
      <c r="B824">
        <v>3.6035988580407725</v>
      </c>
      <c r="D824">
        <v>2.1284941289183781</v>
      </c>
      <c r="E824">
        <v>3.3914005631888133</v>
      </c>
      <c r="G824">
        <v>823</v>
      </c>
      <c r="H824">
        <v>2.7553000000000001</v>
      </c>
      <c r="I824">
        <v>3.2524000000000002</v>
      </c>
    </row>
    <row r="825" spans="1:9" x14ac:dyDescent="0.25">
      <c r="A825">
        <v>2.4841257799170693</v>
      </c>
      <c r="B825">
        <v>3.6079233170672094</v>
      </c>
      <c r="D825">
        <v>2.9709979070475807</v>
      </c>
      <c r="E825">
        <v>3.3996941708325954</v>
      </c>
      <c r="G825">
        <v>824</v>
      </c>
      <c r="H825">
        <v>2.7403333333333335</v>
      </c>
      <c r="I825">
        <v>3.2565666666666671</v>
      </c>
    </row>
    <row r="826" spans="1:9" x14ac:dyDescent="0.25">
      <c r="A826">
        <v>3.3130199668791027</v>
      </c>
      <c r="B826">
        <v>3.6114709143918153</v>
      </c>
      <c r="D826">
        <v>2.7735999706368744</v>
      </c>
      <c r="E826">
        <v>3.4128784238674075</v>
      </c>
      <c r="G826">
        <v>825</v>
      </c>
      <c r="H826">
        <v>2.7253666666666669</v>
      </c>
      <c r="I826">
        <v>3.2606999999999999</v>
      </c>
    </row>
    <row r="827" spans="1:9" x14ac:dyDescent="0.25">
      <c r="A827">
        <v>3.0647510610827577</v>
      </c>
      <c r="B827">
        <v>3.6116346116600875</v>
      </c>
      <c r="D827">
        <v>3.0227071934710921</v>
      </c>
      <c r="E827">
        <v>3.4150699286072737</v>
      </c>
      <c r="G827">
        <v>826</v>
      </c>
      <c r="H827">
        <v>2.7103999999999999</v>
      </c>
      <c r="I827">
        <v>3.2645333333333335</v>
      </c>
    </row>
    <row r="828" spans="1:9" x14ac:dyDescent="0.25">
      <c r="A828">
        <v>2.5683125240768465</v>
      </c>
      <c r="B828">
        <v>3.6158813950851023</v>
      </c>
      <c r="D828">
        <v>2.9697990372972995</v>
      </c>
      <c r="E828">
        <v>3.4187963828878898</v>
      </c>
      <c r="G828">
        <v>827</v>
      </c>
      <c r="H828">
        <v>2.7169666666666665</v>
      </c>
      <c r="I828">
        <v>3.2673999999999999</v>
      </c>
    </row>
    <row r="829" spans="1:9" x14ac:dyDescent="0.25">
      <c r="A829">
        <v>2.1254459485046171</v>
      </c>
      <c r="B829">
        <v>3.6172154705356796</v>
      </c>
      <c r="D829">
        <v>2.567654964739007</v>
      </c>
      <c r="E829">
        <v>3.4270595631780547</v>
      </c>
      <c r="G829">
        <v>828</v>
      </c>
      <c r="H829">
        <v>2.7235333333333331</v>
      </c>
      <c r="I829">
        <v>3.2689666666666666</v>
      </c>
    </row>
    <row r="830" spans="1:9" x14ac:dyDescent="0.25">
      <c r="A830">
        <v>3.5392812115072365</v>
      </c>
      <c r="B830">
        <v>3.6172570181680701</v>
      </c>
      <c r="D830">
        <v>2.4092870178548869</v>
      </c>
      <c r="E830">
        <v>3.4542182314228658</v>
      </c>
      <c r="G830">
        <v>829</v>
      </c>
      <c r="H830">
        <v>2.7301000000000002</v>
      </c>
      <c r="I830">
        <v>3.2689999999999997</v>
      </c>
    </row>
    <row r="831" spans="1:9" x14ac:dyDescent="0.25">
      <c r="A831">
        <v>2.6434603040922902</v>
      </c>
      <c r="B831">
        <v>3.6177463134897021</v>
      </c>
      <c r="D831">
        <v>2.8569903347401597</v>
      </c>
      <c r="E831">
        <v>3.4607020443002594</v>
      </c>
      <c r="G831">
        <v>830</v>
      </c>
      <c r="H831">
        <v>2.7152333333333334</v>
      </c>
      <c r="I831">
        <v>3.2690999999999999</v>
      </c>
    </row>
    <row r="832" spans="1:9" x14ac:dyDescent="0.25">
      <c r="A832">
        <v>2.1529635842740698</v>
      </c>
      <c r="B832">
        <v>3.6178470069764357</v>
      </c>
      <c r="D832">
        <v>2.8678010578769846</v>
      </c>
      <c r="E832">
        <v>3.4615500218019184</v>
      </c>
      <c r="G832">
        <v>831</v>
      </c>
      <c r="H832">
        <v>2.7003666666666666</v>
      </c>
      <c r="I832">
        <v>3.2705333333333333</v>
      </c>
    </row>
    <row r="833" spans="1:9" x14ac:dyDescent="0.25">
      <c r="A833">
        <v>2.8351775640978603</v>
      </c>
      <c r="B833">
        <v>3.6231041219854117</v>
      </c>
      <c r="D833">
        <v>2.4594025376495825</v>
      </c>
      <c r="E833">
        <v>3.4631264826431245</v>
      </c>
      <c r="G833">
        <v>832</v>
      </c>
      <c r="H833">
        <v>2.6855000000000002</v>
      </c>
      <c r="I833">
        <v>3.2707999999999999</v>
      </c>
    </row>
    <row r="834" spans="1:9" x14ac:dyDescent="0.25">
      <c r="A834">
        <v>2.2232876635479193</v>
      </c>
      <c r="B834">
        <v>3.6239757823121188</v>
      </c>
      <c r="D834">
        <v>2.6114590229546111</v>
      </c>
      <c r="E834">
        <v>3.475196430116787</v>
      </c>
      <c r="G834">
        <v>833</v>
      </c>
      <c r="H834">
        <v>2.6713333333333336</v>
      </c>
      <c r="I834">
        <v>3.2721</v>
      </c>
    </row>
    <row r="835" spans="1:9" x14ac:dyDescent="0.25">
      <c r="A835">
        <v>3.5184888292555661</v>
      </c>
      <c r="B835">
        <v>3.6261195150816308</v>
      </c>
      <c r="D835">
        <v>3.6581688427653383</v>
      </c>
      <c r="E835">
        <v>3.4976411691771481</v>
      </c>
      <c r="G835">
        <v>834</v>
      </c>
      <c r="H835">
        <v>2.6571666666666669</v>
      </c>
      <c r="I835">
        <v>3.2725</v>
      </c>
    </row>
    <row r="836" spans="1:9" x14ac:dyDescent="0.25">
      <c r="A836">
        <v>1.582883022425027</v>
      </c>
      <c r="B836">
        <v>3.6306368212337734</v>
      </c>
      <c r="D836">
        <v>3.0341747962079988</v>
      </c>
      <c r="E836">
        <v>3.4984221879042781</v>
      </c>
      <c r="G836">
        <v>835</v>
      </c>
      <c r="H836">
        <v>2.6429999999999998</v>
      </c>
      <c r="I836">
        <v>3.2772999999999999</v>
      </c>
    </row>
    <row r="837" spans="1:9" x14ac:dyDescent="0.25">
      <c r="A837">
        <v>2.2134976372068289</v>
      </c>
      <c r="B837">
        <v>3.6343612790076811</v>
      </c>
      <c r="D837">
        <v>2.7886239966101263</v>
      </c>
      <c r="E837">
        <v>3.5027074958676088</v>
      </c>
      <c r="G837">
        <v>836</v>
      </c>
      <c r="H837">
        <v>2.6301999999999999</v>
      </c>
      <c r="I837">
        <v>3.279433333333333</v>
      </c>
    </row>
    <row r="838" spans="1:9" x14ac:dyDescent="0.25">
      <c r="A838">
        <v>3.5555219656782624</v>
      </c>
      <c r="B838">
        <v>3.6400482512748304</v>
      </c>
      <c r="D838">
        <v>2.3560695551924384</v>
      </c>
      <c r="E838">
        <v>3.5058000118654267</v>
      </c>
      <c r="G838">
        <v>837</v>
      </c>
      <c r="H838">
        <v>2.6173999999999999</v>
      </c>
      <c r="I838">
        <v>3.2867666666666664</v>
      </c>
    </row>
    <row r="839" spans="1:9" x14ac:dyDescent="0.25">
      <c r="A839">
        <v>2.7157281037981562</v>
      </c>
      <c r="B839">
        <v>3.6468879497552162</v>
      </c>
      <c r="D839">
        <v>2.4231358364531559</v>
      </c>
      <c r="E839">
        <v>3.5145923045214493</v>
      </c>
      <c r="G839">
        <v>838</v>
      </c>
      <c r="H839">
        <v>2.6046</v>
      </c>
      <c r="I839">
        <v>3.2873333333333332</v>
      </c>
    </row>
    <row r="840" spans="1:9" x14ac:dyDescent="0.25">
      <c r="A840">
        <v>2.7182473479055402</v>
      </c>
      <c r="B840">
        <v>3.6627337952542263</v>
      </c>
      <c r="D840">
        <v>2.0772066003631258</v>
      </c>
      <c r="E840">
        <v>3.5160930355492503</v>
      </c>
      <c r="G840">
        <v>839</v>
      </c>
      <c r="H840">
        <v>2.5863333333333332</v>
      </c>
      <c r="I840">
        <v>3.2940999999999998</v>
      </c>
    </row>
    <row r="841" spans="1:9" x14ac:dyDescent="0.25">
      <c r="A841">
        <v>3.3081551185921341</v>
      </c>
      <c r="B841">
        <v>3.6668576687837282</v>
      </c>
      <c r="D841">
        <v>2.3918652792577144</v>
      </c>
      <c r="E841">
        <v>3.5174496675478251</v>
      </c>
      <c r="G841">
        <v>840</v>
      </c>
      <c r="H841">
        <v>2.5680666666666663</v>
      </c>
      <c r="I841">
        <v>3.2971333333333335</v>
      </c>
    </row>
    <row r="842" spans="1:9" x14ac:dyDescent="0.25">
      <c r="A842">
        <v>2.1888543741115303</v>
      </c>
      <c r="B842">
        <v>3.6672077881829326</v>
      </c>
      <c r="D842">
        <v>2.4218506629505177</v>
      </c>
      <c r="E842">
        <v>3.5231175587614922</v>
      </c>
      <c r="G842">
        <v>841</v>
      </c>
      <c r="H842">
        <v>2.5497999999999998</v>
      </c>
      <c r="I842">
        <v>3.2973666666666666</v>
      </c>
    </row>
    <row r="843" spans="1:9" x14ac:dyDescent="0.25">
      <c r="A843">
        <v>3.5143827077618361</v>
      </c>
      <c r="B843">
        <v>3.6688554562430253</v>
      </c>
      <c r="D843">
        <v>2.2378376810524485</v>
      </c>
      <c r="E843">
        <v>3.5233908839295278</v>
      </c>
      <c r="G843">
        <v>842</v>
      </c>
      <c r="H843">
        <v>2.5392333333333332</v>
      </c>
      <c r="I843">
        <v>3.3001666666666667</v>
      </c>
    </row>
    <row r="844" spans="1:9" x14ac:dyDescent="0.25">
      <c r="A844">
        <v>2.4639956247117296</v>
      </c>
      <c r="B844">
        <v>3.6789882331955921</v>
      </c>
      <c r="D844">
        <v>2.5795080586323578</v>
      </c>
      <c r="E844">
        <v>3.5268697066178447</v>
      </c>
      <c r="G844">
        <v>843</v>
      </c>
      <c r="H844">
        <v>2.5286666666666666</v>
      </c>
      <c r="I844">
        <v>3.3031999999999999</v>
      </c>
    </row>
    <row r="845" spans="1:9" x14ac:dyDescent="0.25">
      <c r="A845">
        <v>2.9106085903937151</v>
      </c>
      <c r="B845">
        <v>3.6795605732856931</v>
      </c>
      <c r="D845">
        <v>2.47752397104435</v>
      </c>
      <c r="E845">
        <v>3.5268964067946138</v>
      </c>
      <c r="G845">
        <v>844</v>
      </c>
      <c r="H845">
        <v>2.5181</v>
      </c>
      <c r="I845">
        <v>3.3073999999999999</v>
      </c>
    </row>
    <row r="846" spans="1:9" x14ac:dyDescent="0.25">
      <c r="A846">
        <v>1.812093556099625</v>
      </c>
      <c r="B846">
        <v>3.6813039629225619</v>
      </c>
      <c r="D846">
        <v>2.2631645606779909</v>
      </c>
      <c r="E846">
        <v>3.5443788450249243</v>
      </c>
      <c r="G846">
        <v>845</v>
      </c>
      <c r="H846">
        <v>2.4948666666666668</v>
      </c>
      <c r="I846">
        <v>3.3087333333333335</v>
      </c>
    </row>
    <row r="847" spans="1:9" x14ac:dyDescent="0.25">
      <c r="A847">
        <v>2.5729672701356989</v>
      </c>
      <c r="B847">
        <v>3.6829069913944457</v>
      </c>
      <c r="D847">
        <v>2.3394644421431958</v>
      </c>
      <c r="E847">
        <v>3.5568862360305582</v>
      </c>
      <c r="G847">
        <v>846</v>
      </c>
      <c r="H847">
        <v>2.4716333333333336</v>
      </c>
      <c r="I847">
        <v>3.3117666666666667</v>
      </c>
    </row>
    <row r="848" spans="1:9" x14ac:dyDescent="0.25">
      <c r="A848">
        <v>2.3371377028150455</v>
      </c>
      <c r="B848">
        <v>3.6848325546449656</v>
      </c>
      <c r="D848">
        <v>2.256352518414463</v>
      </c>
      <c r="E848">
        <v>3.5638719553419866</v>
      </c>
      <c r="G848">
        <v>847</v>
      </c>
      <c r="H848">
        <v>2.4483999999999999</v>
      </c>
      <c r="I848">
        <v>3.3123</v>
      </c>
    </row>
    <row r="849" spans="1:9" x14ac:dyDescent="0.25">
      <c r="A849">
        <v>2.2042304830197876</v>
      </c>
      <c r="B849">
        <v>3.6850885509022948</v>
      </c>
      <c r="D849">
        <v>2.0285968977811528</v>
      </c>
      <c r="E849">
        <v>3.574988121611959</v>
      </c>
      <c r="G849">
        <v>848</v>
      </c>
      <c r="H849">
        <v>2.4327666666666667</v>
      </c>
      <c r="I849">
        <v>3.3129333333333331</v>
      </c>
    </row>
    <row r="850" spans="1:9" x14ac:dyDescent="0.25">
      <c r="A850">
        <v>1.769105875446028</v>
      </c>
      <c r="B850">
        <v>3.6878262362388705</v>
      </c>
      <c r="D850">
        <v>1.7203531626107149</v>
      </c>
      <c r="E850">
        <v>3.5835008416795509</v>
      </c>
      <c r="G850">
        <v>849</v>
      </c>
      <c r="H850">
        <v>2.4171333333333336</v>
      </c>
      <c r="I850">
        <v>3.3135666666666665</v>
      </c>
    </row>
    <row r="851" spans="1:9" x14ac:dyDescent="0.25">
      <c r="A851">
        <v>3.5955717207369489</v>
      </c>
      <c r="B851">
        <v>3.6887424291853446</v>
      </c>
      <c r="D851">
        <v>2.5570167033907683</v>
      </c>
      <c r="E851">
        <v>3.5964844077929303</v>
      </c>
      <c r="G851">
        <v>850</v>
      </c>
      <c r="H851">
        <v>2.4015</v>
      </c>
      <c r="I851">
        <v>3.3142</v>
      </c>
    </row>
    <row r="852" spans="1:9" x14ac:dyDescent="0.25">
      <c r="A852">
        <v>2.4681696281012631</v>
      </c>
      <c r="B852">
        <v>3.6904349515785446</v>
      </c>
      <c r="D852">
        <v>2.7115079690392361</v>
      </c>
      <c r="E852">
        <v>3.6006228325712559</v>
      </c>
      <c r="G852">
        <v>851</v>
      </c>
      <c r="H852">
        <v>2.3990333333333331</v>
      </c>
      <c r="I852">
        <v>3.3142666666666667</v>
      </c>
    </row>
    <row r="853" spans="1:9" x14ac:dyDescent="0.25">
      <c r="A853">
        <v>3.2235946077717608</v>
      </c>
      <c r="B853">
        <v>3.6906242201507453</v>
      </c>
      <c r="D853">
        <v>2.2001632071378987</v>
      </c>
      <c r="E853">
        <v>3.6010568968305359</v>
      </c>
      <c r="G853">
        <v>852</v>
      </c>
      <c r="H853">
        <v>2.3965666666666663</v>
      </c>
      <c r="I853">
        <v>3.3155666666666668</v>
      </c>
    </row>
    <row r="854" spans="1:9" x14ac:dyDescent="0.25">
      <c r="A854">
        <v>2.8734360282798752</v>
      </c>
      <c r="B854">
        <v>3.6916346910205915</v>
      </c>
      <c r="D854">
        <v>2.891696561196742</v>
      </c>
      <c r="E854">
        <v>3.6075214680661545</v>
      </c>
      <c r="G854">
        <v>853</v>
      </c>
      <c r="H854">
        <v>2.3940999999999999</v>
      </c>
      <c r="I854">
        <v>3.3161333333333336</v>
      </c>
    </row>
    <row r="855" spans="1:9" x14ac:dyDescent="0.25">
      <c r="A855">
        <v>3.5855560677509652</v>
      </c>
      <c r="B855">
        <v>3.6940569431617325</v>
      </c>
      <c r="D855">
        <v>2.6284573719402684</v>
      </c>
      <c r="E855">
        <v>3.6486990030509707</v>
      </c>
      <c r="G855">
        <v>854</v>
      </c>
      <c r="H855">
        <v>2.3707333333333334</v>
      </c>
      <c r="I855">
        <v>3.3163</v>
      </c>
    </row>
    <row r="856" spans="1:9" x14ac:dyDescent="0.25">
      <c r="A856">
        <v>3.5027345344472316</v>
      </c>
      <c r="B856">
        <v>3.6962859917727942</v>
      </c>
      <c r="D856">
        <v>2.9937212779475608</v>
      </c>
      <c r="E856">
        <v>3.6581688427653383</v>
      </c>
      <c r="G856">
        <v>855</v>
      </c>
      <c r="H856">
        <v>2.3473666666666668</v>
      </c>
      <c r="I856">
        <v>3.3184</v>
      </c>
    </row>
    <row r="857" spans="1:9" x14ac:dyDescent="0.25">
      <c r="A857">
        <v>1.7164500336240147</v>
      </c>
      <c r="B857">
        <v>3.6986034439848101</v>
      </c>
      <c r="D857">
        <v>3.0000502459986782</v>
      </c>
      <c r="E857">
        <v>3.6656803000721574</v>
      </c>
      <c r="G857">
        <v>856</v>
      </c>
      <c r="H857">
        <v>2.3239999999999998</v>
      </c>
      <c r="I857">
        <v>3.3188333333333335</v>
      </c>
    </row>
    <row r="858" spans="1:9" x14ac:dyDescent="0.25">
      <c r="A858">
        <v>3.3906207551207075</v>
      </c>
      <c r="B858">
        <v>3.705313350340961</v>
      </c>
      <c r="D858">
        <v>2.8712380345317445</v>
      </c>
      <c r="E858">
        <v>3.6684440631605093</v>
      </c>
      <c r="G858">
        <v>857</v>
      </c>
      <c r="H858">
        <v>2.3075000000000001</v>
      </c>
      <c r="I858">
        <v>3.3197999999999999</v>
      </c>
    </row>
    <row r="859" spans="1:9" x14ac:dyDescent="0.25">
      <c r="A859">
        <v>2.5426363638692324</v>
      </c>
      <c r="B859">
        <v>3.7061530729964369</v>
      </c>
      <c r="D859">
        <v>2.6364203268433939</v>
      </c>
      <c r="E859">
        <v>3.668729950903197</v>
      </c>
      <c r="G859">
        <v>858</v>
      </c>
      <c r="H859">
        <v>2.2910000000000004</v>
      </c>
      <c r="I859">
        <v>3.3205</v>
      </c>
    </row>
    <row r="860" spans="1:9" x14ac:dyDescent="0.25">
      <c r="A860">
        <v>2.3245108399350016</v>
      </c>
      <c r="B860">
        <v>3.7094579863004613</v>
      </c>
      <c r="D860">
        <v>2.1631760304527914</v>
      </c>
      <c r="E860">
        <v>3.6710258315395965</v>
      </c>
      <c r="G860">
        <v>859</v>
      </c>
      <c r="H860">
        <v>2.2745000000000002</v>
      </c>
      <c r="I860">
        <v>3.3220999999999998</v>
      </c>
    </row>
    <row r="861" spans="1:9" x14ac:dyDescent="0.25">
      <c r="A861">
        <v>2.7303707491536713</v>
      </c>
      <c r="B861">
        <v>3.7099112079838212</v>
      </c>
      <c r="D861">
        <v>2.8850191797593112</v>
      </c>
      <c r="E861">
        <v>3.674161442796601</v>
      </c>
      <c r="G861">
        <v>860</v>
      </c>
      <c r="H861">
        <v>2.2673333333333336</v>
      </c>
      <c r="I861">
        <v>3.3273666666666668</v>
      </c>
    </row>
    <row r="862" spans="1:9" x14ac:dyDescent="0.25">
      <c r="A862">
        <v>2.2868857527557553</v>
      </c>
      <c r="B862">
        <v>3.713319935943443</v>
      </c>
      <c r="D862">
        <v>2.1492775414598446</v>
      </c>
      <c r="E862">
        <v>3.6848785261499635</v>
      </c>
      <c r="G862">
        <v>861</v>
      </c>
      <c r="H862">
        <v>2.2601666666666671</v>
      </c>
      <c r="I862">
        <v>3.3289</v>
      </c>
    </row>
    <row r="863" spans="1:9" x14ac:dyDescent="0.25">
      <c r="A863">
        <v>1.789614054974094</v>
      </c>
      <c r="B863">
        <v>3.7134414901940014</v>
      </c>
      <c r="D863">
        <v>3.0492088131069575</v>
      </c>
      <c r="E863">
        <v>3.6943254141377166</v>
      </c>
      <c r="G863">
        <v>862</v>
      </c>
      <c r="H863">
        <v>2.2530000000000001</v>
      </c>
      <c r="I863">
        <v>3.3349333333333333</v>
      </c>
    </row>
    <row r="864" spans="1:9" x14ac:dyDescent="0.25">
      <c r="A864">
        <v>2.5594978136716611</v>
      </c>
      <c r="B864">
        <v>3.7139794474168504</v>
      </c>
      <c r="D864">
        <v>2.7904716852660325</v>
      </c>
      <c r="E864">
        <v>3.7063888960414535</v>
      </c>
      <c r="G864">
        <v>863</v>
      </c>
      <c r="H864">
        <v>2.2458333333333331</v>
      </c>
      <c r="I864">
        <v>3.3357000000000001</v>
      </c>
    </row>
    <row r="865" spans="1:9" x14ac:dyDescent="0.25">
      <c r="A865">
        <v>1.8782436814353607</v>
      </c>
      <c r="B865">
        <v>3.7140225412940158</v>
      </c>
      <c r="D865">
        <v>2.2826759740272422</v>
      </c>
      <c r="E865">
        <v>3.7135613386532542</v>
      </c>
      <c r="G865">
        <v>864</v>
      </c>
      <c r="H865">
        <v>2.2386666666666661</v>
      </c>
      <c r="I865">
        <v>3.3424999999999998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7751-91EE-4502-8F0A-1B59FF6997B5}">
  <dimension ref="A1:D3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72</v>
      </c>
      <c r="D1" t="s">
        <v>73</v>
      </c>
    </row>
    <row r="2" spans="1:4" x14ac:dyDescent="0.25">
      <c r="A2">
        <v>1</v>
      </c>
      <c r="B2" t="s">
        <v>2</v>
      </c>
      <c r="C2">
        <v>0</v>
      </c>
      <c r="D2">
        <v>0</v>
      </c>
    </row>
    <row r="3" spans="1:4" x14ac:dyDescent="0.25">
      <c r="A3">
        <v>2</v>
      </c>
      <c r="B3" t="s">
        <v>3</v>
      </c>
      <c r="C3">
        <v>0.1</v>
      </c>
      <c r="D3">
        <v>0.06</v>
      </c>
    </row>
    <row r="4" spans="1:4" x14ac:dyDescent="0.25">
      <c r="A4">
        <v>3</v>
      </c>
      <c r="B4" t="s">
        <v>3</v>
      </c>
      <c r="C4">
        <v>0.09</v>
      </c>
      <c r="D4">
        <v>0.04</v>
      </c>
    </row>
    <row r="5" spans="1:4" x14ac:dyDescent="0.25">
      <c r="A5">
        <v>4</v>
      </c>
      <c r="B5" t="s">
        <v>3</v>
      </c>
      <c r="C5">
        <v>0.12</v>
      </c>
      <c r="D5">
        <v>0.08</v>
      </c>
    </row>
    <row r="6" spans="1:4" x14ac:dyDescent="0.25">
      <c r="A6">
        <v>5</v>
      </c>
      <c r="B6" t="s">
        <v>3</v>
      </c>
      <c r="C6">
        <v>0.06</v>
      </c>
      <c r="D6">
        <v>0.03</v>
      </c>
    </row>
    <row r="7" spans="1:4" x14ac:dyDescent="0.25">
      <c r="A7">
        <v>6</v>
      </c>
      <c r="B7" t="s">
        <v>3</v>
      </c>
      <c r="C7">
        <v>0.06</v>
      </c>
      <c r="D7">
        <v>0.02</v>
      </c>
    </row>
    <row r="8" spans="1:4" x14ac:dyDescent="0.25">
      <c r="A8">
        <v>7</v>
      </c>
      <c r="B8" t="s">
        <v>3</v>
      </c>
      <c r="C8">
        <v>0.2</v>
      </c>
      <c r="D8">
        <v>0.1</v>
      </c>
    </row>
    <row r="9" spans="1:4" x14ac:dyDescent="0.25">
      <c r="A9">
        <v>8</v>
      </c>
      <c r="B9" t="s">
        <v>3</v>
      </c>
      <c r="C9">
        <v>0.2</v>
      </c>
      <c r="D9">
        <v>0.1</v>
      </c>
    </row>
    <row r="10" spans="1:4" x14ac:dyDescent="0.25">
      <c r="A10">
        <v>9</v>
      </c>
      <c r="B10" t="s">
        <v>3</v>
      </c>
      <c r="C10">
        <v>0.06</v>
      </c>
      <c r="D10">
        <v>0.02</v>
      </c>
    </row>
    <row r="11" spans="1:4" x14ac:dyDescent="0.25">
      <c r="A11">
        <v>10</v>
      </c>
      <c r="B11" t="s">
        <v>3</v>
      </c>
      <c r="C11">
        <v>0.06</v>
      </c>
      <c r="D11">
        <v>0.02</v>
      </c>
    </row>
    <row r="12" spans="1:4" x14ac:dyDescent="0.25">
      <c r="A12">
        <v>11</v>
      </c>
      <c r="B12" t="s">
        <v>3</v>
      </c>
      <c r="C12">
        <v>4.4999999999999998E-2</v>
      </c>
      <c r="D12">
        <v>0.03</v>
      </c>
    </row>
    <row r="13" spans="1:4" x14ac:dyDescent="0.25">
      <c r="A13">
        <v>12</v>
      </c>
      <c r="B13" t="s">
        <v>3</v>
      </c>
      <c r="C13">
        <v>0.06</v>
      </c>
      <c r="D13">
        <v>3.5000000000000003E-2</v>
      </c>
    </row>
    <row r="14" spans="1:4" x14ac:dyDescent="0.25">
      <c r="A14">
        <v>13</v>
      </c>
      <c r="B14" t="s">
        <v>3</v>
      </c>
      <c r="C14">
        <v>0.06</v>
      </c>
      <c r="D14">
        <v>3.5000000000000003E-2</v>
      </c>
    </row>
    <row r="15" spans="1:4" x14ac:dyDescent="0.25">
      <c r="A15">
        <v>14</v>
      </c>
      <c r="B15" t="s">
        <v>3</v>
      </c>
      <c r="C15">
        <v>0.12</v>
      </c>
      <c r="D15">
        <v>0.08</v>
      </c>
    </row>
    <row r="16" spans="1:4" x14ac:dyDescent="0.25">
      <c r="A16">
        <v>15</v>
      </c>
      <c r="B16" t="s">
        <v>3</v>
      </c>
      <c r="C16">
        <v>0.06</v>
      </c>
      <c r="D16">
        <v>0.01</v>
      </c>
    </row>
    <row r="17" spans="1:4" x14ac:dyDescent="0.25">
      <c r="A17">
        <v>16</v>
      </c>
      <c r="B17" t="s">
        <v>3</v>
      </c>
      <c r="C17">
        <v>0.06</v>
      </c>
      <c r="D17">
        <v>0.02</v>
      </c>
    </row>
    <row r="18" spans="1:4" x14ac:dyDescent="0.25">
      <c r="A18">
        <v>17</v>
      </c>
      <c r="B18" t="s">
        <v>3</v>
      </c>
      <c r="C18">
        <v>0.06</v>
      </c>
      <c r="D18">
        <v>0.02</v>
      </c>
    </row>
    <row r="19" spans="1:4" x14ac:dyDescent="0.25">
      <c r="A19">
        <v>18</v>
      </c>
      <c r="B19" t="s">
        <v>4</v>
      </c>
      <c r="C19">
        <v>0.09</v>
      </c>
      <c r="D19">
        <v>0.04</v>
      </c>
    </row>
    <row r="20" spans="1:4" x14ac:dyDescent="0.25">
      <c r="A20">
        <v>19</v>
      </c>
      <c r="B20" t="s">
        <v>3</v>
      </c>
      <c r="C20">
        <v>0.09</v>
      </c>
      <c r="D20">
        <v>0.04</v>
      </c>
    </row>
    <row r="21" spans="1:4" x14ac:dyDescent="0.25">
      <c r="A21">
        <v>20</v>
      </c>
      <c r="B21" t="s">
        <v>3</v>
      </c>
      <c r="C21">
        <v>0.09</v>
      </c>
      <c r="D21">
        <v>0.04</v>
      </c>
    </row>
    <row r="22" spans="1:4" x14ac:dyDescent="0.25">
      <c r="A22">
        <v>21</v>
      </c>
      <c r="B22" t="s">
        <v>3</v>
      </c>
      <c r="C22">
        <v>0.09</v>
      </c>
      <c r="D22">
        <v>0.04</v>
      </c>
    </row>
    <row r="23" spans="1:4" x14ac:dyDescent="0.25">
      <c r="A23">
        <v>22</v>
      </c>
      <c r="B23" t="s">
        <v>4</v>
      </c>
      <c r="C23">
        <v>0.09</v>
      </c>
      <c r="D23">
        <v>0.04</v>
      </c>
    </row>
    <row r="24" spans="1:4" x14ac:dyDescent="0.25">
      <c r="A24">
        <v>23</v>
      </c>
      <c r="B24" t="s">
        <v>3</v>
      </c>
      <c r="C24">
        <v>0.09</v>
      </c>
      <c r="D24">
        <v>0.05</v>
      </c>
    </row>
    <row r="25" spans="1:4" x14ac:dyDescent="0.25">
      <c r="A25">
        <v>24</v>
      </c>
      <c r="B25" t="s">
        <v>3</v>
      </c>
      <c r="C25">
        <v>0.42</v>
      </c>
      <c r="D25">
        <v>0.2</v>
      </c>
    </row>
    <row r="26" spans="1:4" x14ac:dyDescent="0.25">
      <c r="A26">
        <v>25</v>
      </c>
      <c r="B26" t="s">
        <v>4</v>
      </c>
      <c r="C26">
        <v>0.42</v>
      </c>
      <c r="D26">
        <v>0.2</v>
      </c>
    </row>
    <row r="27" spans="1:4" x14ac:dyDescent="0.25">
      <c r="A27">
        <v>26</v>
      </c>
      <c r="B27" t="s">
        <v>3</v>
      </c>
      <c r="C27">
        <v>0.06</v>
      </c>
      <c r="D27">
        <v>2.5000000000000001E-2</v>
      </c>
    </row>
    <row r="28" spans="1:4" x14ac:dyDescent="0.25">
      <c r="A28">
        <v>27</v>
      </c>
      <c r="B28" t="s">
        <v>3</v>
      </c>
      <c r="C28">
        <v>0.06</v>
      </c>
      <c r="D28">
        <v>2.5000000000000001E-2</v>
      </c>
    </row>
    <row r="29" spans="1:4" x14ac:dyDescent="0.25">
      <c r="A29">
        <v>28</v>
      </c>
      <c r="B29" t="s">
        <v>3</v>
      </c>
      <c r="C29">
        <v>0.06</v>
      </c>
      <c r="D29">
        <v>0.02</v>
      </c>
    </row>
    <row r="30" spans="1:4" x14ac:dyDescent="0.25">
      <c r="A30">
        <v>29</v>
      </c>
      <c r="B30" t="s">
        <v>3</v>
      </c>
      <c r="C30">
        <v>0.12</v>
      </c>
      <c r="D30">
        <v>7.0000000000000007E-2</v>
      </c>
    </row>
    <row r="31" spans="1:4" x14ac:dyDescent="0.25">
      <c r="A31">
        <v>30</v>
      </c>
      <c r="B31" t="s">
        <v>3</v>
      </c>
      <c r="C31">
        <v>0.2</v>
      </c>
      <c r="D31">
        <v>0.6</v>
      </c>
    </row>
    <row r="32" spans="1:4" x14ac:dyDescent="0.25">
      <c r="A32">
        <v>31</v>
      </c>
      <c r="B32" t="s">
        <v>3</v>
      </c>
      <c r="C32">
        <v>0.15</v>
      </c>
      <c r="D32">
        <v>7.0000000000000007E-2</v>
      </c>
    </row>
    <row r="33" spans="1:4" x14ac:dyDescent="0.25">
      <c r="A33">
        <v>32</v>
      </c>
      <c r="B33" t="s">
        <v>3</v>
      </c>
      <c r="C33">
        <v>0.21</v>
      </c>
      <c r="D33">
        <v>0.1</v>
      </c>
    </row>
    <row r="34" spans="1:4" x14ac:dyDescent="0.25">
      <c r="A34">
        <v>33</v>
      </c>
      <c r="B34" t="s">
        <v>4</v>
      </c>
      <c r="C34">
        <v>0.06</v>
      </c>
      <c r="D34">
        <v>0.04</v>
      </c>
    </row>
    <row r="35" spans="1:4" x14ac:dyDescent="0.25">
      <c r="A35" t="s">
        <v>74</v>
      </c>
      <c r="C35">
        <f>SUM(C2:C34)</f>
        <v>3.7150000000000012</v>
      </c>
      <c r="D35">
        <f>SUM(D2:D34)</f>
        <v>2.3000000000000003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D87C-107F-4CA9-A23C-1E7E8210B900}">
  <dimension ref="A1:E9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</v>
      </c>
      <c r="B2">
        <v>2.6177000000000001</v>
      </c>
      <c r="C2">
        <v>2.1063000000000001</v>
      </c>
      <c r="D2">
        <v>1.9508000000000001</v>
      </c>
      <c r="E2">
        <v>2.4897</v>
      </c>
    </row>
    <row r="3" spans="1:5" x14ac:dyDescent="0.25">
      <c r="A3">
        <v>2</v>
      </c>
      <c r="B3">
        <v>2.6004999999999998</v>
      </c>
      <c r="C3">
        <v>2.0912000000000002</v>
      </c>
      <c r="D3">
        <v>1.9570000000000001</v>
      </c>
      <c r="E3">
        <v>2.4573</v>
      </c>
    </row>
    <row r="4" spans="1:5" x14ac:dyDescent="0.25">
      <c r="A4">
        <v>3</v>
      </c>
      <c r="B4">
        <v>2.5611999999999999</v>
      </c>
      <c r="C4">
        <v>2.0594999999999999</v>
      </c>
      <c r="D4">
        <v>1.9618</v>
      </c>
      <c r="E4">
        <v>2.4592000000000001</v>
      </c>
    </row>
    <row r="5" spans="1:5" x14ac:dyDescent="0.25">
      <c r="A5">
        <v>4</v>
      </c>
      <c r="B5">
        <v>2.5497000000000001</v>
      </c>
      <c r="C5">
        <v>1.5136000000000001</v>
      </c>
      <c r="D5">
        <v>1.9591000000000001</v>
      </c>
      <c r="E5">
        <v>2.4516</v>
      </c>
    </row>
    <row r="6" spans="1:5" x14ac:dyDescent="0.25">
      <c r="A6">
        <v>5</v>
      </c>
      <c r="B6">
        <v>2.5360999999999998</v>
      </c>
      <c r="C6">
        <v>2.0535999999999999</v>
      </c>
      <c r="D6">
        <v>1.9678</v>
      </c>
      <c r="E6">
        <v>2.4323999999999999</v>
      </c>
    </row>
    <row r="7" spans="1:5" x14ac:dyDescent="0.25">
      <c r="A7">
        <v>6</v>
      </c>
      <c r="B7">
        <v>2.5329000000000002</v>
      </c>
      <c r="C7">
        <v>2.0531000000000001</v>
      </c>
      <c r="D7">
        <v>1.974</v>
      </c>
      <c r="E7">
        <v>2.4165000000000001</v>
      </c>
    </row>
    <row r="8" spans="1:5" x14ac:dyDescent="0.25">
      <c r="A8">
        <v>7</v>
      </c>
      <c r="B8">
        <v>2.5366</v>
      </c>
      <c r="C8">
        <v>2.0562999999999998</v>
      </c>
      <c r="D8">
        <v>1.9601</v>
      </c>
      <c r="E8">
        <v>2.4134000000000002</v>
      </c>
    </row>
    <row r="9" spans="1:5" x14ac:dyDescent="0.25">
      <c r="A9">
        <v>8</v>
      </c>
      <c r="B9">
        <v>2.5306000000000002</v>
      </c>
      <c r="C9">
        <v>2.0525000000000002</v>
      </c>
      <c r="D9">
        <v>1.9677</v>
      </c>
      <c r="E9">
        <v>2.4093</v>
      </c>
    </row>
    <row r="10" spans="1:5" x14ac:dyDescent="0.25">
      <c r="A10">
        <v>9</v>
      </c>
      <c r="B10">
        <v>2.5146999999999999</v>
      </c>
      <c r="C10">
        <v>2.0386000000000002</v>
      </c>
      <c r="D10">
        <v>1.9987999999999999</v>
      </c>
      <c r="E10">
        <v>2.4142999999999999</v>
      </c>
    </row>
    <row r="11" spans="1:5" x14ac:dyDescent="0.25">
      <c r="A11">
        <v>10</v>
      </c>
      <c r="B11">
        <v>2.5110999999999999</v>
      </c>
      <c r="C11">
        <v>2.0387</v>
      </c>
      <c r="D11">
        <v>2.0102000000000002</v>
      </c>
      <c r="E11">
        <v>2.4203000000000001</v>
      </c>
    </row>
    <row r="12" spans="1:5" x14ac:dyDescent="0.25">
      <c r="A12">
        <v>11</v>
      </c>
      <c r="B12">
        <v>2.5017</v>
      </c>
      <c r="C12">
        <v>2.0396000000000001</v>
      </c>
      <c r="D12">
        <v>2.0329000000000002</v>
      </c>
      <c r="E12">
        <v>2.4121000000000001</v>
      </c>
    </row>
    <row r="13" spans="1:5" x14ac:dyDescent="0.25">
      <c r="A13">
        <v>12</v>
      </c>
      <c r="B13">
        <v>2.5150999999999999</v>
      </c>
      <c r="C13">
        <v>2.0459999999999998</v>
      </c>
      <c r="D13">
        <v>2.0409000000000002</v>
      </c>
      <c r="E13">
        <v>2.415</v>
      </c>
    </row>
    <row r="14" spans="1:5" x14ac:dyDescent="0.25">
      <c r="A14">
        <v>13</v>
      </c>
      <c r="B14">
        <v>2.5461</v>
      </c>
      <c r="C14">
        <v>2.0257000000000001</v>
      </c>
      <c r="D14">
        <v>2.0834000000000001</v>
      </c>
      <c r="E14">
        <v>2.419</v>
      </c>
    </row>
    <row r="15" spans="1:5" x14ac:dyDescent="0.25">
      <c r="A15">
        <v>14</v>
      </c>
      <c r="B15">
        <v>2.5417000000000001</v>
      </c>
      <c r="C15">
        <v>2.0059</v>
      </c>
      <c r="D15">
        <v>2.1105</v>
      </c>
      <c r="E15">
        <v>2.4239999999999999</v>
      </c>
    </row>
    <row r="16" spans="1:5" x14ac:dyDescent="0.25">
      <c r="A16">
        <v>15</v>
      </c>
      <c r="B16">
        <v>2.5748000000000002</v>
      </c>
      <c r="C16">
        <v>2.0087000000000002</v>
      </c>
      <c r="D16">
        <v>2.1768000000000001</v>
      </c>
      <c r="E16">
        <v>2.4278</v>
      </c>
    </row>
    <row r="17" spans="1:5" x14ac:dyDescent="0.25">
      <c r="A17">
        <v>16</v>
      </c>
      <c r="B17">
        <v>2.6095999999999999</v>
      </c>
      <c r="C17">
        <v>2.0013999999999998</v>
      </c>
      <c r="D17">
        <v>2.2507999999999999</v>
      </c>
      <c r="E17">
        <v>2.4388999999999998</v>
      </c>
    </row>
    <row r="18" spans="1:5" x14ac:dyDescent="0.25">
      <c r="A18">
        <v>17</v>
      </c>
      <c r="B18">
        <v>2.6596000000000002</v>
      </c>
      <c r="C18">
        <v>1.9771000000000001</v>
      </c>
      <c r="D18">
        <v>2.4373999999999998</v>
      </c>
      <c r="E18">
        <v>2.4460000000000002</v>
      </c>
    </row>
    <row r="19" spans="1:5" x14ac:dyDescent="0.25">
      <c r="A19">
        <v>18</v>
      </c>
      <c r="B19">
        <v>2.6880000000000002</v>
      </c>
      <c r="C19">
        <v>1.9804999999999999</v>
      </c>
      <c r="D19">
        <v>2.5423</v>
      </c>
      <c r="E19">
        <v>2.4251999999999998</v>
      </c>
    </row>
    <row r="20" spans="1:5" x14ac:dyDescent="0.25">
      <c r="A20">
        <v>19</v>
      </c>
      <c r="B20">
        <v>2.7397</v>
      </c>
      <c r="C20">
        <v>1.9916</v>
      </c>
      <c r="D20">
        <v>2.6204000000000001</v>
      </c>
      <c r="E20">
        <v>2.4222000000000001</v>
      </c>
    </row>
    <row r="21" spans="1:5" x14ac:dyDescent="0.25">
      <c r="A21">
        <v>20</v>
      </c>
      <c r="B21">
        <v>2.8090999999999999</v>
      </c>
      <c r="C21">
        <v>1.9913000000000001</v>
      </c>
      <c r="D21">
        <v>2.6854</v>
      </c>
      <c r="E21">
        <v>2.4060000000000001</v>
      </c>
    </row>
    <row r="22" spans="1:5" x14ac:dyDescent="0.25">
      <c r="A22">
        <v>21</v>
      </c>
      <c r="B22">
        <v>2.9258999999999999</v>
      </c>
      <c r="C22">
        <v>2.0038</v>
      </c>
      <c r="D22">
        <v>2.7873999999999999</v>
      </c>
      <c r="E22">
        <v>2.3986000000000001</v>
      </c>
    </row>
    <row r="23" spans="1:5" x14ac:dyDescent="0.25">
      <c r="A23">
        <v>22</v>
      </c>
      <c r="B23">
        <v>3.0478000000000001</v>
      </c>
      <c r="C23">
        <v>1.9998</v>
      </c>
      <c r="D23">
        <v>2.8712</v>
      </c>
      <c r="E23">
        <v>2.4523999999999999</v>
      </c>
    </row>
    <row r="24" spans="1:5" x14ac:dyDescent="0.25">
      <c r="A24">
        <v>23</v>
      </c>
      <c r="B24">
        <v>3.1671</v>
      </c>
      <c r="C24">
        <v>2.0190999999999999</v>
      </c>
      <c r="D24">
        <v>2.9354</v>
      </c>
      <c r="E24">
        <v>2.4914000000000001</v>
      </c>
    </row>
    <row r="25" spans="1:5" x14ac:dyDescent="0.25">
      <c r="A25">
        <v>24</v>
      </c>
      <c r="B25">
        <v>3.2486000000000002</v>
      </c>
      <c r="C25">
        <v>2.0495999999999999</v>
      </c>
      <c r="D25">
        <v>2.9782000000000002</v>
      </c>
      <c r="E25">
        <v>2.5175999999999998</v>
      </c>
    </row>
    <row r="26" spans="1:5" x14ac:dyDescent="0.25">
      <c r="A26">
        <v>25</v>
      </c>
      <c r="B26">
        <v>3.3448000000000002</v>
      </c>
      <c r="C26">
        <v>2.0777000000000001</v>
      </c>
      <c r="D26">
        <v>3.0362</v>
      </c>
      <c r="E26">
        <v>2.5785</v>
      </c>
    </row>
    <row r="27" spans="1:5" x14ac:dyDescent="0.25">
      <c r="A27">
        <v>26</v>
      </c>
      <c r="B27">
        <v>3.403</v>
      </c>
      <c r="C27">
        <v>2.1212</v>
      </c>
      <c r="D27">
        <v>3.0722</v>
      </c>
      <c r="E27">
        <v>2.6063000000000001</v>
      </c>
    </row>
    <row r="28" spans="1:5" x14ac:dyDescent="0.25">
      <c r="A28">
        <v>27</v>
      </c>
      <c r="B28">
        <v>3.4668000000000001</v>
      </c>
      <c r="C28">
        <v>2.1564999999999999</v>
      </c>
      <c r="D28">
        <v>3.0960999999999999</v>
      </c>
      <c r="E28">
        <v>2.6728999999999998</v>
      </c>
    </row>
    <row r="29" spans="1:5" x14ac:dyDescent="0.25">
      <c r="A29">
        <v>28</v>
      </c>
      <c r="B29">
        <v>3.5206</v>
      </c>
      <c r="C29">
        <v>2.1920000000000002</v>
      </c>
      <c r="D29">
        <v>3.1276999999999999</v>
      </c>
      <c r="E29">
        <v>2.7153999999999998</v>
      </c>
    </row>
    <row r="30" spans="1:5" x14ac:dyDescent="0.25">
      <c r="A30">
        <v>29</v>
      </c>
      <c r="B30">
        <v>3.5575000000000001</v>
      </c>
      <c r="C30">
        <v>2.2353999999999998</v>
      </c>
      <c r="D30">
        <v>3.1038000000000001</v>
      </c>
      <c r="E30">
        <v>2.7658</v>
      </c>
    </row>
    <row r="31" spans="1:5" x14ac:dyDescent="0.25">
      <c r="A31">
        <v>30</v>
      </c>
      <c r="B31">
        <v>3.5762999999999998</v>
      </c>
      <c r="C31">
        <v>2.2686999999999999</v>
      </c>
      <c r="D31">
        <v>3.1215999999999999</v>
      </c>
      <c r="E31">
        <v>2.8041999999999998</v>
      </c>
    </row>
    <row r="32" spans="1:5" x14ac:dyDescent="0.25">
      <c r="A32">
        <v>31</v>
      </c>
      <c r="B32">
        <v>3.5823999999999998</v>
      </c>
      <c r="C32">
        <v>2.3024</v>
      </c>
      <c r="D32">
        <v>3.1602999999999999</v>
      </c>
      <c r="E32">
        <v>2.8332999999999999</v>
      </c>
    </row>
    <row r="33" spans="1:5" x14ac:dyDescent="0.25">
      <c r="A33">
        <v>32</v>
      </c>
      <c r="B33">
        <v>3.5983999999999998</v>
      </c>
      <c r="C33">
        <v>2.3273000000000001</v>
      </c>
      <c r="D33">
        <v>3.1981999999999999</v>
      </c>
      <c r="E33">
        <v>2.8639999999999999</v>
      </c>
    </row>
    <row r="34" spans="1:5" x14ac:dyDescent="0.25">
      <c r="A34">
        <v>33</v>
      </c>
      <c r="B34">
        <v>3.5918000000000001</v>
      </c>
      <c r="C34">
        <v>2.3559999999999999</v>
      </c>
      <c r="D34">
        <v>3.1928999999999998</v>
      </c>
      <c r="E34">
        <v>2.923</v>
      </c>
    </row>
    <row r="35" spans="1:5" x14ac:dyDescent="0.25">
      <c r="A35">
        <v>34</v>
      </c>
      <c r="B35">
        <v>3.6055999999999999</v>
      </c>
      <c r="C35">
        <v>2.3814000000000002</v>
      </c>
      <c r="D35">
        <v>3.1936</v>
      </c>
      <c r="E35">
        <v>2.9651999999999998</v>
      </c>
    </row>
    <row r="36" spans="1:5" x14ac:dyDescent="0.25">
      <c r="A36">
        <v>35</v>
      </c>
      <c r="B36">
        <v>3.6269999999999998</v>
      </c>
      <c r="C36">
        <v>2.4007999999999998</v>
      </c>
      <c r="D36">
        <v>3.2240000000000002</v>
      </c>
      <c r="E36">
        <v>2.9994000000000001</v>
      </c>
    </row>
    <row r="37" spans="1:5" x14ac:dyDescent="0.25">
      <c r="A37">
        <v>36</v>
      </c>
      <c r="B37">
        <v>3.6421999999999999</v>
      </c>
      <c r="C37">
        <v>2.4226999999999999</v>
      </c>
      <c r="D37">
        <v>3.2397</v>
      </c>
      <c r="E37">
        <v>3.0196000000000001</v>
      </c>
    </row>
    <row r="38" spans="1:5" x14ac:dyDescent="0.25">
      <c r="A38">
        <v>37</v>
      </c>
      <c r="B38">
        <v>3.6383000000000001</v>
      </c>
      <c r="C38">
        <v>2.4502000000000002</v>
      </c>
      <c r="D38">
        <v>3.2524000000000002</v>
      </c>
      <c r="E38">
        <v>3.0423</v>
      </c>
    </row>
    <row r="39" spans="1:5" x14ac:dyDescent="0.25">
      <c r="A39">
        <v>38</v>
      </c>
      <c r="B39">
        <v>3.6560999999999999</v>
      </c>
      <c r="C39">
        <v>2.4767000000000001</v>
      </c>
      <c r="D39">
        <v>3.2772999999999999</v>
      </c>
      <c r="E39">
        <v>3.0739000000000001</v>
      </c>
    </row>
    <row r="40" spans="1:5" x14ac:dyDescent="0.25">
      <c r="A40">
        <v>39</v>
      </c>
      <c r="B40">
        <v>3.6859999999999999</v>
      </c>
      <c r="C40">
        <v>2.4830999999999999</v>
      </c>
      <c r="D40">
        <v>3.3073999999999999</v>
      </c>
      <c r="E40">
        <v>3.0912999999999999</v>
      </c>
    </row>
    <row r="41" spans="1:5" x14ac:dyDescent="0.25">
      <c r="A41">
        <v>40</v>
      </c>
      <c r="B41">
        <v>3.6905999999999999</v>
      </c>
      <c r="C41">
        <v>2.4744000000000002</v>
      </c>
      <c r="D41">
        <v>3.3205</v>
      </c>
      <c r="E41">
        <v>3.0990000000000002</v>
      </c>
    </row>
    <row r="42" spans="1:5" x14ac:dyDescent="0.25">
      <c r="A42">
        <v>41</v>
      </c>
      <c r="B42">
        <v>3.6718000000000002</v>
      </c>
      <c r="C42">
        <v>2.4695999999999998</v>
      </c>
      <c r="D42">
        <v>3.3142</v>
      </c>
      <c r="E42">
        <v>3.1059000000000001</v>
      </c>
    </row>
    <row r="43" spans="1:5" x14ac:dyDescent="0.25">
      <c r="A43">
        <v>42</v>
      </c>
      <c r="B43">
        <v>3.6661999999999999</v>
      </c>
      <c r="C43">
        <v>2.4525999999999999</v>
      </c>
      <c r="D43">
        <v>3.3123</v>
      </c>
      <c r="E43">
        <v>3.1236000000000002</v>
      </c>
    </row>
    <row r="44" spans="1:5" x14ac:dyDescent="0.25">
      <c r="A44">
        <v>43</v>
      </c>
      <c r="B44">
        <v>3.6964999999999999</v>
      </c>
      <c r="C44">
        <v>2.4407999999999999</v>
      </c>
      <c r="D44">
        <v>3.3220999999999998</v>
      </c>
      <c r="E44">
        <v>3.1312000000000002</v>
      </c>
    </row>
    <row r="45" spans="1:5" x14ac:dyDescent="0.25">
      <c r="A45">
        <v>44</v>
      </c>
      <c r="B45">
        <v>3.7149999999999999</v>
      </c>
      <c r="C45">
        <v>2.4171999999999998</v>
      </c>
      <c r="D45">
        <v>3.3424999999999998</v>
      </c>
      <c r="E45">
        <v>3.1349999999999998</v>
      </c>
    </row>
    <row r="46" spans="1:5" x14ac:dyDescent="0.25">
      <c r="A46">
        <v>45</v>
      </c>
      <c r="B46">
        <v>3.7035</v>
      </c>
      <c r="C46">
        <v>2.3898999999999999</v>
      </c>
      <c r="D46">
        <v>3.3197999999999999</v>
      </c>
      <c r="E46">
        <v>3.1337999999999999</v>
      </c>
    </row>
    <row r="47" spans="1:5" x14ac:dyDescent="0.25">
      <c r="A47">
        <v>46</v>
      </c>
      <c r="B47">
        <v>3.7115</v>
      </c>
      <c r="C47">
        <v>2.3771</v>
      </c>
      <c r="D47">
        <v>3.3031999999999999</v>
      </c>
      <c r="E47">
        <v>3.1164000000000001</v>
      </c>
    </row>
    <row r="48" spans="1:5" x14ac:dyDescent="0.25">
      <c r="A48">
        <v>47</v>
      </c>
      <c r="B48">
        <v>3.6913</v>
      </c>
      <c r="C48">
        <v>2.3570000000000002</v>
      </c>
      <c r="D48">
        <v>3.2940999999999998</v>
      </c>
      <c r="E48">
        <v>3.0975000000000001</v>
      </c>
    </row>
    <row r="49" spans="1:5" x14ac:dyDescent="0.25">
      <c r="A49">
        <v>48</v>
      </c>
      <c r="B49">
        <v>3.6657999999999999</v>
      </c>
      <c r="C49">
        <v>2.3321999999999998</v>
      </c>
      <c r="D49">
        <v>3.2721</v>
      </c>
      <c r="E49">
        <v>3.0876000000000001</v>
      </c>
    </row>
    <row r="50" spans="1:5" x14ac:dyDescent="0.25">
      <c r="A50">
        <v>49</v>
      </c>
      <c r="B50">
        <v>3.6448999999999998</v>
      </c>
      <c r="C50">
        <v>2.3119999999999998</v>
      </c>
      <c r="D50">
        <v>3.2673999999999999</v>
      </c>
      <c r="E50">
        <v>3.0709</v>
      </c>
    </row>
    <row r="51" spans="1:5" x14ac:dyDescent="0.25">
      <c r="A51">
        <v>50</v>
      </c>
      <c r="B51">
        <v>3.6212</v>
      </c>
      <c r="C51">
        <v>2.2835999999999999</v>
      </c>
      <c r="D51">
        <v>3.2725</v>
      </c>
      <c r="E51">
        <v>3.0434000000000001</v>
      </c>
    </row>
    <row r="52" spans="1:5" x14ac:dyDescent="0.25">
      <c r="A52">
        <v>51</v>
      </c>
      <c r="B52">
        <v>3.6051000000000002</v>
      </c>
      <c r="C52">
        <v>2.2924000000000002</v>
      </c>
      <c r="D52">
        <v>3.2486000000000002</v>
      </c>
      <c r="E52">
        <v>3.0244</v>
      </c>
    </row>
    <row r="53" spans="1:5" x14ac:dyDescent="0.25">
      <c r="A53">
        <v>52</v>
      </c>
      <c r="B53">
        <v>3.5918999999999999</v>
      </c>
      <c r="C53">
        <v>2.2799</v>
      </c>
      <c r="D53">
        <v>3.2311000000000001</v>
      </c>
      <c r="E53">
        <v>3.0062000000000002</v>
      </c>
    </row>
    <row r="54" spans="1:5" x14ac:dyDescent="0.25">
      <c r="A54">
        <v>53</v>
      </c>
      <c r="B54">
        <v>3.6027</v>
      </c>
      <c r="C54">
        <v>2.2886000000000002</v>
      </c>
      <c r="D54">
        <v>3.2240000000000002</v>
      </c>
      <c r="E54">
        <v>3.004</v>
      </c>
    </row>
    <row r="55" spans="1:5" x14ac:dyDescent="0.25">
      <c r="A55">
        <v>54</v>
      </c>
      <c r="B55">
        <v>3.5670999999999999</v>
      </c>
      <c r="C55">
        <v>2.2667000000000002</v>
      </c>
      <c r="D55">
        <v>3.2105000000000001</v>
      </c>
      <c r="E55">
        <v>2.9843000000000002</v>
      </c>
    </row>
    <row r="56" spans="1:5" x14ac:dyDescent="0.25">
      <c r="A56">
        <v>55</v>
      </c>
      <c r="B56">
        <v>3.5398999999999998</v>
      </c>
      <c r="C56">
        <v>2.2545000000000002</v>
      </c>
      <c r="D56">
        <v>3.1962000000000002</v>
      </c>
      <c r="E56">
        <v>2.9752999999999998</v>
      </c>
    </row>
    <row r="57" spans="1:5" x14ac:dyDescent="0.25">
      <c r="A57">
        <v>56</v>
      </c>
      <c r="B57">
        <v>3.5259999999999998</v>
      </c>
      <c r="C57">
        <v>2.2483</v>
      </c>
      <c r="D57">
        <v>3.1812999999999998</v>
      </c>
      <c r="E57">
        <v>2.9737</v>
      </c>
    </row>
    <row r="58" spans="1:5" x14ac:dyDescent="0.25">
      <c r="A58">
        <v>57</v>
      </c>
      <c r="B58">
        <v>3.5221</v>
      </c>
      <c r="C58">
        <v>2.2412000000000001</v>
      </c>
      <c r="D58">
        <v>3.1650999999999998</v>
      </c>
      <c r="E58">
        <v>2.9676999999999998</v>
      </c>
    </row>
    <row r="59" spans="1:5" x14ac:dyDescent="0.25">
      <c r="A59">
        <v>58</v>
      </c>
      <c r="B59">
        <v>3.5124</v>
      </c>
      <c r="C59">
        <v>2.246</v>
      </c>
      <c r="D59">
        <v>3.1414</v>
      </c>
      <c r="E59">
        <v>2.9765000000000001</v>
      </c>
    </row>
    <row r="60" spans="1:5" x14ac:dyDescent="0.25">
      <c r="A60">
        <v>59</v>
      </c>
      <c r="B60">
        <v>3.5047000000000001</v>
      </c>
      <c r="C60">
        <v>2.2353999999999998</v>
      </c>
      <c r="D60">
        <v>3.1413000000000002</v>
      </c>
      <c r="E60">
        <v>2.9792000000000001</v>
      </c>
    </row>
    <row r="61" spans="1:5" x14ac:dyDescent="0.25">
      <c r="A61">
        <v>60</v>
      </c>
      <c r="B61">
        <v>3.4887999999999999</v>
      </c>
      <c r="C61">
        <v>2.2311000000000001</v>
      </c>
      <c r="D61">
        <v>3.1509</v>
      </c>
      <c r="E61">
        <v>2.9769999999999999</v>
      </c>
    </row>
    <row r="62" spans="1:5" x14ac:dyDescent="0.25">
      <c r="A62">
        <v>61</v>
      </c>
      <c r="B62">
        <v>3.4573</v>
      </c>
      <c r="C62">
        <v>2.2799999999999998</v>
      </c>
      <c r="D62">
        <v>3.1446000000000001</v>
      </c>
      <c r="E62">
        <v>2.9990000000000001</v>
      </c>
    </row>
    <row r="63" spans="1:5" x14ac:dyDescent="0.25">
      <c r="A63">
        <v>62</v>
      </c>
      <c r="B63">
        <v>3.4388000000000001</v>
      </c>
      <c r="C63">
        <v>2.2887</v>
      </c>
      <c r="D63">
        <v>3.1303000000000001</v>
      </c>
      <c r="E63">
        <v>3.0325000000000002</v>
      </c>
    </row>
    <row r="64" spans="1:5" x14ac:dyDescent="0.25">
      <c r="A64">
        <v>63</v>
      </c>
      <c r="B64">
        <v>3.4645000000000001</v>
      </c>
      <c r="C64">
        <v>2.3121</v>
      </c>
      <c r="D64">
        <v>3.1345999999999998</v>
      </c>
      <c r="E64">
        <v>3.0747</v>
      </c>
    </row>
    <row r="65" spans="1:5" x14ac:dyDescent="0.25">
      <c r="A65">
        <v>64</v>
      </c>
      <c r="B65">
        <v>3.5066999999999999</v>
      </c>
      <c r="C65">
        <v>2.3275999999999999</v>
      </c>
      <c r="D65">
        <v>3.1280000000000001</v>
      </c>
      <c r="E65">
        <v>3.0994999999999999</v>
      </c>
    </row>
    <row r="66" spans="1:5" x14ac:dyDescent="0.25">
      <c r="A66">
        <v>65</v>
      </c>
      <c r="B66">
        <v>3.552</v>
      </c>
      <c r="C66">
        <v>2.3801000000000001</v>
      </c>
      <c r="D66">
        <v>3.0962000000000001</v>
      </c>
      <c r="E66">
        <v>3.133</v>
      </c>
    </row>
    <row r="67" spans="1:5" x14ac:dyDescent="0.25">
      <c r="A67">
        <v>66</v>
      </c>
      <c r="B67">
        <v>3.5935000000000001</v>
      </c>
      <c r="C67">
        <v>2.4175</v>
      </c>
      <c r="D67">
        <v>3.0846</v>
      </c>
      <c r="E67">
        <v>3.1454</v>
      </c>
    </row>
    <row r="68" spans="1:5" x14ac:dyDescent="0.25">
      <c r="A68">
        <v>67</v>
      </c>
      <c r="B68">
        <v>3.6282000000000001</v>
      </c>
      <c r="C68">
        <v>2.4367000000000001</v>
      </c>
      <c r="D68">
        <v>3.0893999999999999</v>
      </c>
      <c r="E68">
        <v>3.1673</v>
      </c>
    </row>
    <row r="69" spans="1:5" x14ac:dyDescent="0.25">
      <c r="A69">
        <v>68</v>
      </c>
      <c r="B69">
        <v>3.6347999999999998</v>
      </c>
      <c r="C69">
        <v>2.4550999999999998</v>
      </c>
      <c r="D69">
        <v>3.0948000000000002</v>
      </c>
      <c r="E69">
        <v>3.1654</v>
      </c>
    </row>
    <row r="70" spans="1:5" x14ac:dyDescent="0.25">
      <c r="A70">
        <v>69</v>
      </c>
      <c r="B70">
        <v>3.6147</v>
      </c>
      <c r="C70">
        <v>2.4969999999999999</v>
      </c>
      <c r="D70">
        <v>3.0802</v>
      </c>
      <c r="E70">
        <v>3.1556000000000002</v>
      </c>
    </row>
    <row r="71" spans="1:5" x14ac:dyDescent="0.25">
      <c r="A71">
        <v>70</v>
      </c>
      <c r="B71">
        <v>3.5684</v>
      </c>
      <c r="C71">
        <v>2.5232000000000001</v>
      </c>
      <c r="D71">
        <v>3.0467</v>
      </c>
      <c r="E71">
        <v>3.1198000000000001</v>
      </c>
    </row>
    <row r="72" spans="1:5" x14ac:dyDescent="0.25">
      <c r="A72">
        <v>71</v>
      </c>
      <c r="B72">
        <v>3.5743</v>
      </c>
      <c r="C72">
        <v>2.5461</v>
      </c>
      <c r="D72">
        <v>3.0407999999999999</v>
      </c>
      <c r="E72">
        <v>3.1057999999999999</v>
      </c>
    </row>
    <row r="73" spans="1:5" x14ac:dyDescent="0.25">
      <c r="A73">
        <v>72</v>
      </c>
      <c r="B73">
        <v>3.5512000000000001</v>
      </c>
      <c r="C73">
        <v>2.5609999999999999</v>
      </c>
      <c r="D73">
        <v>3.0190000000000001</v>
      </c>
      <c r="E73">
        <v>3.0878000000000001</v>
      </c>
    </row>
    <row r="74" spans="1:5" x14ac:dyDescent="0.25">
      <c r="A74">
        <v>73</v>
      </c>
      <c r="B74">
        <v>3.5278999999999998</v>
      </c>
      <c r="C74">
        <v>2.6122999999999998</v>
      </c>
      <c r="D74">
        <v>2.9863</v>
      </c>
      <c r="E74">
        <v>3.0448</v>
      </c>
    </row>
    <row r="75" spans="1:5" x14ac:dyDescent="0.25">
      <c r="A75">
        <v>74</v>
      </c>
      <c r="B75">
        <v>3.4845000000000002</v>
      </c>
      <c r="C75">
        <v>2.6084000000000001</v>
      </c>
      <c r="D75">
        <v>2.9432999999999998</v>
      </c>
      <c r="E75">
        <v>3.0213999999999999</v>
      </c>
    </row>
    <row r="76" spans="1:5" x14ac:dyDescent="0.25">
      <c r="A76">
        <v>75</v>
      </c>
      <c r="B76">
        <v>3.4289999999999998</v>
      </c>
      <c r="C76">
        <v>2.5817000000000001</v>
      </c>
      <c r="D76">
        <v>2.9266999999999999</v>
      </c>
      <c r="E76">
        <v>3.0165999999999999</v>
      </c>
    </row>
    <row r="77" spans="1:5" x14ac:dyDescent="0.25">
      <c r="A77">
        <v>76</v>
      </c>
      <c r="B77">
        <v>3.4154</v>
      </c>
      <c r="C77">
        <v>2.5386000000000002</v>
      </c>
      <c r="D77">
        <v>2.8824999999999998</v>
      </c>
      <c r="E77">
        <v>2.9881000000000002</v>
      </c>
    </row>
    <row r="78" spans="1:5" x14ac:dyDescent="0.25">
      <c r="A78">
        <v>77</v>
      </c>
      <c r="B78">
        <v>3.3561000000000001</v>
      </c>
      <c r="C78">
        <v>2.5316999999999998</v>
      </c>
      <c r="D78">
        <v>2.8378999999999999</v>
      </c>
      <c r="E78">
        <v>2.9331999999999998</v>
      </c>
    </row>
    <row r="79" spans="1:5" x14ac:dyDescent="0.25">
      <c r="A79">
        <v>78</v>
      </c>
      <c r="B79">
        <v>3.3079999999999998</v>
      </c>
      <c r="C79">
        <v>2.5289999999999999</v>
      </c>
      <c r="D79">
        <v>2.8067000000000002</v>
      </c>
      <c r="E79">
        <v>2.8618999999999999</v>
      </c>
    </row>
    <row r="80" spans="1:5" x14ac:dyDescent="0.25">
      <c r="A80">
        <v>79</v>
      </c>
      <c r="B80">
        <v>3.2698999999999998</v>
      </c>
      <c r="C80">
        <v>2.5251999999999999</v>
      </c>
      <c r="D80">
        <v>2.7806000000000002</v>
      </c>
      <c r="E80">
        <v>2.8359999999999999</v>
      </c>
    </row>
    <row r="81" spans="1:5" x14ac:dyDescent="0.25">
      <c r="A81">
        <v>80</v>
      </c>
      <c r="B81">
        <v>3.2275</v>
      </c>
      <c r="C81">
        <v>2.524</v>
      </c>
      <c r="D81">
        <v>2.7530999999999999</v>
      </c>
      <c r="E81">
        <v>2.7865000000000002</v>
      </c>
    </row>
    <row r="82" spans="1:5" x14ac:dyDescent="0.25">
      <c r="A82">
        <v>81</v>
      </c>
      <c r="B82">
        <v>3.1739999999999999</v>
      </c>
      <c r="C82">
        <v>2.5661</v>
      </c>
      <c r="D82">
        <v>2.746</v>
      </c>
      <c r="E82">
        <v>2.7774999999999999</v>
      </c>
    </row>
    <row r="83" spans="1:5" x14ac:dyDescent="0.25">
      <c r="A83">
        <v>82</v>
      </c>
      <c r="B83">
        <v>3.1255999999999999</v>
      </c>
      <c r="C83">
        <v>2.5556999999999999</v>
      </c>
      <c r="D83">
        <v>2.7262</v>
      </c>
      <c r="E83">
        <v>2.7642000000000002</v>
      </c>
    </row>
    <row r="84" spans="1:5" x14ac:dyDescent="0.25">
      <c r="A84">
        <v>83</v>
      </c>
      <c r="B84">
        <v>3.0926</v>
      </c>
      <c r="C84">
        <v>2.5230999999999999</v>
      </c>
      <c r="D84">
        <v>2.6959</v>
      </c>
      <c r="E84">
        <v>2.7553000000000001</v>
      </c>
    </row>
    <row r="85" spans="1:5" x14ac:dyDescent="0.25">
      <c r="A85">
        <v>84</v>
      </c>
      <c r="B85">
        <v>3.0573999999999999</v>
      </c>
      <c r="C85">
        <v>2.4901</v>
      </c>
      <c r="D85">
        <v>2.6295999999999999</v>
      </c>
      <c r="E85">
        <v>2.7103999999999999</v>
      </c>
    </row>
    <row r="86" spans="1:5" x14ac:dyDescent="0.25">
      <c r="A86">
        <v>85</v>
      </c>
      <c r="B86">
        <v>3.0522</v>
      </c>
      <c r="C86">
        <v>2.4443999999999999</v>
      </c>
      <c r="D86">
        <v>2.5512999999999999</v>
      </c>
      <c r="E86">
        <v>2.7301000000000002</v>
      </c>
    </row>
    <row r="87" spans="1:5" x14ac:dyDescent="0.25">
      <c r="A87">
        <v>86</v>
      </c>
      <c r="B87">
        <v>3.0175000000000001</v>
      </c>
      <c r="C87">
        <v>2.4171999999999998</v>
      </c>
      <c r="D87">
        <v>2.5106000000000002</v>
      </c>
      <c r="E87">
        <v>2.6855000000000002</v>
      </c>
    </row>
    <row r="88" spans="1:5" x14ac:dyDescent="0.25">
      <c r="A88">
        <v>87</v>
      </c>
      <c r="B88">
        <v>2.9651000000000001</v>
      </c>
      <c r="C88">
        <v>2.3761999999999999</v>
      </c>
      <c r="D88">
        <v>2.4626000000000001</v>
      </c>
      <c r="E88">
        <v>2.6429999999999998</v>
      </c>
    </row>
    <row r="89" spans="1:5" x14ac:dyDescent="0.25">
      <c r="A89">
        <v>88</v>
      </c>
      <c r="B89">
        <v>2.9015</v>
      </c>
      <c r="C89">
        <v>2.3437999999999999</v>
      </c>
      <c r="D89">
        <v>2.4142000000000001</v>
      </c>
      <c r="E89">
        <v>2.6046</v>
      </c>
    </row>
    <row r="90" spans="1:5" x14ac:dyDescent="0.25">
      <c r="A90">
        <v>89</v>
      </c>
      <c r="B90">
        <v>2.8481000000000001</v>
      </c>
      <c r="C90">
        <v>2.2808999999999999</v>
      </c>
      <c r="D90">
        <v>2.3822999999999999</v>
      </c>
      <c r="E90">
        <v>2.5497999999999998</v>
      </c>
    </row>
    <row r="91" spans="1:5" x14ac:dyDescent="0.25">
      <c r="A91">
        <v>90</v>
      </c>
      <c r="B91">
        <v>2.7932999999999999</v>
      </c>
      <c r="C91">
        <v>2.2427999999999999</v>
      </c>
      <c r="D91">
        <v>2.3519000000000001</v>
      </c>
      <c r="E91">
        <v>2.5181</v>
      </c>
    </row>
    <row r="92" spans="1:5" x14ac:dyDescent="0.25">
      <c r="A92">
        <v>91</v>
      </c>
      <c r="B92">
        <v>2.7404000000000002</v>
      </c>
      <c r="C92">
        <v>2.2158000000000002</v>
      </c>
      <c r="D92">
        <v>2.3378999999999999</v>
      </c>
      <c r="E92">
        <v>2.4483999999999999</v>
      </c>
    </row>
    <row r="93" spans="1:5" x14ac:dyDescent="0.25">
      <c r="A93">
        <v>92</v>
      </c>
      <c r="B93">
        <v>2.7019000000000002</v>
      </c>
      <c r="C93">
        <v>2.1806999999999999</v>
      </c>
      <c r="D93">
        <v>2.3069000000000002</v>
      </c>
      <c r="E93">
        <v>2.4015</v>
      </c>
    </row>
    <row r="94" spans="1:5" x14ac:dyDescent="0.25">
      <c r="A94">
        <v>93</v>
      </c>
      <c r="B94">
        <v>2.6776</v>
      </c>
      <c r="C94">
        <v>2.1774</v>
      </c>
      <c r="D94">
        <v>2.2698</v>
      </c>
      <c r="E94">
        <v>2.3940999999999999</v>
      </c>
    </row>
    <row r="95" spans="1:5" x14ac:dyDescent="0.25">
      <c r="A95">
        <v>94</v>
      </c>
      <c r="B95">
        <v>2.6404000000000001</v>
      </c>
      <c r="C95">
        <v>2.1537999999999999</v>
      </c>
      <c r="D95">
        <v>2.2675000000000001</v>
      </c>
      <c r="E95">
        <v>2.3239999999999998</v>
      </c>
    </row>
    <row r="96" spans="1:5" x14ac:dyDescent="0.25">
      <c r="A96">
        <v>95</v>
      </c>
      <c r="B96">
        <v>2.5924</v>
      </c>
      <c r="C96">
        <v>2.1509999999999998</v>
      </c>
      <c r="D96">
        <v>2.2523</v>
      </c>
      <c r="E96">
        <v>2.2745000000000002</v>
      </c>
    </row>
    <row r="97" spans="1:5" x14ac:dyDescent="0.25">
      <c r="A97">
        <v>96</v>
      </c>
      <c r="B97">
        <v>2.5398000000000001</v>
      </c>
      <c r="C97">
        <v>2.1307</v>
      </c>
      <c r="D97">
        <v>2.2235999999999998</v>
      </c>
      <c r="E97">
        <v>2.2530000000000001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FA94-55C9-43FC-9FA8-D1A7C57DE0C5}">
  <dimension ref="A1:F289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>
        <v>1</v>
      </c>
      <c r="B2">
        <v>2.6177000000000001</v>
      </c>
      <c r="C2">
        <v>2.1063000000000001</v>
      </c>
      <c r="D2">
        <v>1.9508000000000001</v>
      </c>
      <c r="E2">
        <v>2.4897</v>
      </c>
      <c r="F2" t="s">
        <v>32</v>
      </c>
    </row>
    <row r="3" spans="1:6" x14ac:dyDescent="0.25">
      <c r="A3">
        <v>2</v>
      </c>
      <c r="B3">
        <f>(B5-B2)/(ROW(B5)-ROW(B2))+B2</f>
        <v>2.6119666666666665</v>
      </c>
      <c r="C3">
        <f t="shared" ref="C3:E3" si="0">(C5-C2)/(ROW(C5)-ROW(C2))+C2</f>
        <v>2.1012666666666666</v>
      </c>
      <c r="D3">
        <f t="shared" si="0"/>
        <v>1.9528666666666668</v>
      </c>
      <c r="E3">
        <f t="shared" si="0"/>
        <v>2.4788999999999999</v>
      </c>
      <c r="F3" t="s">
        <v>33</v>
      </c>
    </row>
    <row r="4" spans="1:6" x14ac:dyDescent="0.25">
      <c r="A4">
        <v>3</v>
      </c>
      <c r="B4">
        <f>(B5-B2)/(ROW(B5)-ROW(B2))+B3</f>
        <v>2.606233333333333</v>
      </c>
      <c r="C4">
        <f t="shared" ref="C4:E4" si="1">(C5-C2)/(ROW(C5)-ROW(C2))+C3</f>
        <v>2.0962333333333332</v>
      </c>
      <c r="D4">
        <f t="shared" si="1"/>
        <v>1.9549333333333334</v>
      </c>
      <c r="E4">
        <f t="shared" si="1"/>
        <v>2.4680999999999997</v>
      </c>
      <c r="F4" t="s">
        <v>33</v>
      </c>
    </row>
    <row r="5" spans="1:6" x14ac:dyDescent="0.25">
      <c r="A5">
        <v>4</v>
      </c>
      <c r="B5">
        <v>2.6004999999999998</v>
      </c>
      <c r="C5">
        <v>2.0912000000000002</v>
      </c>
      <c r="D5">
        <v>1.9570000000000001</v>
      </c>
      <c r="E5">
        <v>2.4573</v>
      </c>
      <c r="F5" t="s">
        <v>32</v>
      </c>
    </row>
    <row r="6" spans="1:6" x14ac:dyDescent="0.25">
      <c r="A6">
        <v>5</v>
      </c>
      <c r="B6">
        <f>(B8-B5)/(ROW(B8)-ROW(B5))+B5</f>
        <v>2.5873999999999997</v>
      </c>
      <c r="C6">
        <f t="shared" ref="C6" si="2">(C8-C5)/(ROW(C8)-ROW(C5))+C5</f>
        <v>2.0806333333333336</v>
      </c>
      <c r="D6">
        <f t="shared" ref="D6" si="3">(D8-D5)/(ROW(D8)-ROW(D5))+D5</f>
        <v>1.9586000000000001</v>
      </c>
      <c r="E6">
        <f t="shared" ref="E6" si="4">(E8-E5)/(ROW(E8)-ROW(E5))+E5</f>
        <v>2.4579333333333335</v>
      </c>
      <c r="F6" t="s">
        <v>33</v>
      </c>
    </row>
    <row r="7" spans="1:6" x14ac:dyDescent="0.25">
      <c r="A7">
        <v>6</v>
      </c>
      <c r="B7">
        <f>(B8-B5)/(ROW(B8)-ROW(B5))+B6</f>
        <v>2.5742999999999996</v>
      </c>
      <c r="C7">
        <f t="shared" ref="C7" si="5">(C8-C5)/(ROW(C8)-ROW(C5))+C6</f>
        <v>2.0700666666666669</v>
      </c>
      <c r="D7">
        <f t="shared" ref="D7" si="6">(D8-D5)/(ROW(D8)-ROW(D5))+D6</f>
        <v>1.9602000000000002</v>
      </c>
      <c r="E7">
        <f t="shared" ref="E7" si="7">(E8-E5)/(ROW(E8)-ROW(E5))+E6</f>
        <v>2.458566666666667</v>
      </c>
      <c r="F7" t="s">
        <v>33</v>
      </c>
    </row>
    <row r="8" spans="1:6" x14ac:dyDescent="0.25">
      <c r="A8">
        <v>7</v>
      </c>
      <c r="B8">
        <v>2.5611999999999999</v>
      </c>
      <c r="C8">
        <v>2.0594999999999999</v>
      </c>
      <c r="D8">
        <v>1.9618</v>
      </c>
      <c r="E8">
        <v>2.4592000000000001</v>
      </c>
      <c r="F8" t="s">
        <v>32</v>
      </c>
    </row>
    <row r="9" spans="1:6" x14ac:dyDescent="0.25">
      <c r="A9">
        <v>8</v>
      </c>
      <c r="B9">
        <f>(B11-B8)/(ROW(B11)-ROW(B8))+B8</f>
        <v>2.5573666666666668</v>
      </c>
      <c r="C9">
        <f t="shared" ref="C9" si="8">(C11-C8)/(ROW(C11)-ROW(C8))+C8</f>
        <v>1.8775333333333333</v>
      </c>
      <c r="D9">
        <f t="shared" ref="D9" si="9">(D11-D8)/(ROW(D11)-ROW(D8))+D8</f>
        <v>1.9609000000000001</v>
      </c>
      <c r="E9">
        <f t="shared" ref="E9" si="10">(E11-E8)/(ROW(E11)-ROW(E8))+E8</f>
        <v>2.4566666666666666</v>
      </c>
      <c r="F9" t="s">
        <v>33</v>
      </c>
    </row>
    <row r="10" spans="1:6" x14ac:dyDescent="0.25">
      <c r="A10">
        <v>9</v>
      </c>
      <c r="B10">
        <f>(B11-B8)/(ROW(B11)-ROW(B8))+B9</f>
        <v>2.5535333333333337</v>
      </c>
      <c r="C10">
        <f t="shared" ref="C10" si="11">(C11-C8)/(ROW(C11)-ROW(C8))+C9</f>
        <v>1.6955666666666667</v>
      </c>
      <c r="D10">
        <f t="shared" ref="D10" si="12">(D11-D8)/(ROW(D11)-ROW(D8))+D9</f>
        <v>1.9600000000000002</v>
      </c>
      <c r="E10">
        <f t="shared" ref="E10" si="13">(E11-E8)/(ROW(E11)-ROW(E8))+E9</f>
        <v>2.4541333333333331</v>
      </c>
      <c r="F10" t="s">
        <v>33</v>
      </c>
    </row>
    <row r="11" spans="1:6" x14ac:dyDescent="0.25">
      <c r="A11">
        <v>10</v>
      </c>
      <c r="B11">
        <v>2.5497000000000001</v>
      </c>
      <c r="C11">
        <v>1.5136000000000001</v>
      </c>
      <c r="D11">
        <v>1.9591000000000001</v>
      </c>
      <c r="E11">
        <v>2.4516</v>
      </c>
      <c r="F11" t="s">
        <v>32</v>
      </c>
    </row>
    <row r="12" spans="1:6" x14ac:dyDescent="0.25">
      <c r="A12">
        <v>11</v>
      </c>
      <c r="B12">
        <f>(B14-B11)/(ROW(B14)-ROW(B11))+B11</f>
        <v>2.5451666666666668</v>
      </c>
      <c r="C12">
        <f t="shared" ref="C12" si="14">(C14-C11)/(ROW(C14)-ROW(C11))+C11</f>
        <v>1.6936</v>
      </c>
      <c r="D12">
        <f t="shared" ref="D12" si="15">(D14-D11)/(ROW(D14)-ROW(D11))+D11</f>
        <v>1.962</v>
      </c>
      <c r="E12">
        <f t="shared" ref="E12" si="16">(E14-E11)/(ROW(E14)-ROW(E11))+E11</f>
        <v>2.4451999999999998</v>
      </c>
      <c r="F12" t="s">
        <v>33</v>
      </c>
    </row>
    <row r="13" spans="1:6" x14ac:dyDescent="0.25">
      <c r="A13">
        <v>12</v>
      </c>
      <c r="B13">
        <f>(B14-B11)/(ROW(B14)-ROW(B11))+B12</f>
        <v>2.5406333333333335</v>
      </c>
      <c r="C13">
        <f t="shared" ref="C13" si="17">(C14-C11)/(ROW(C14)-ROW(C11))+C12</f>
        <v>1.8735999999999999</v>
      </c>
      <c r="D13">
        <f t="shared" ref="D13" si="18">(D14-D11)/(ROW(D14)-ROW(D11))+D12</f>
        <v>1.9648999999999999</v>
      </c>
      <c r="E13">
        <f t="shared" ref="E13" si="19">(E14-E11)/(ROW(E14)-ROW(E11))+E12</f>
        <v>2.4387999999999996</v>
      </c>
      <c r="F13" t="s">
        <v>33</v>
      </c>
    </row>
    <row r="14" spans="1:6" x14ac:dyDescent="0.25">
      <c r="A14">
        <v>13</v>
      </c>
      <c r="B14">
        <v>2.5360999999999998</v>
      </c>
      <c r="C14">
        <v>2.0535999999999999</v>
      </c>
      <c r="D14">
        <v>1.9678</v>
      </c>
      <c r="E14">
        <v>2.4323999999999999</v>
      </c>
      <c r="F14" t="s">
        <v>32</v>
      </c>
    </row>
    <row r="15" spans="1:6" x14ac:dyDescent="0.25">
      <c r="A15">
        <v>14</v>
      </c>
      <c r="B15">
        <f>(B17-B14)/(ROW(B17)-ROW(B14))+B14</f>
        <v>2.5350333333333332</v>
      </c>
      <c r="C15">
        <f t="shared" ref="C15" si="20">(C17-C14)/(ROW(C17)-ROW(C14))+C14</f>
        <v>2.0534333333333334</v>
      </c>
      <c r="D15">
        <f t="shared" ref="D15" si="21">(D17-D14)/(ROW(D17)-ROW(D14))+D14</f>
        <v>1.9698666666666667</v>
      </c>
      <c r="E15">
        <f t="shared" ref="E15" si="22">(E17-E14)/(ROW(E17)-ROW(E14))+E14</f>
        <v>2.4270999999999998</v>
      </c>
      <c r="F15" t="s">
        <v>33</v>
      </c>
    </row>
    <row r="16" spans="1:6" x14ac:dyDescent="0.25">
      <c r="A16">
        <v>15</v>
      </c>
      <c r="B16">
        <f>(B17-B14)/(ROW(B17)-ROW(B14))+B15</f>
        <v>2.5339666666666667</v>
      </c>
      <c r="C16">
        <f t="shared" ref="C16" si="23">(C17-C14)/(ROW(C17)-ROW(C14))+C15</f>
        <v>2.053266666666667</v>
      </c>
      <c r="D16">
        <f t="shared" ref="D16" si="24">(D17-D14)/(ROW(D17)-ROW(D14))+D15</f>
        <v>1.9719333333333333</v>
      </c>
      <c r="E16">
        <f t="shared" ref="E16" si="25">(E17-E14)/(ROW(E17)-ROW(E14))+E15</f>
        <v>2.4217999999999997</v>
      </c>
      <c r="F16" t="s">
        <v>33</v>
      </c>
    </row>
    <row r="17" spans="1:6" x14ac:dyDescent="0.25">
      <c r="A17">
        <v>16</v>
      </c>
      <c r="B17">
        <v>2.5329000000000002</v>
      </c>
      <c r="C17">
        <v>2.0531000000000001</v>
      </c>
      <c r="D17">
        <v>1.974</v>
      </c>
      <c r="E17">
        <v>2.4165000000000001</v>
      </c>
      <c r="F17" t="s">
        <v>32</v>
      </c>
    </row>
    <row r="18" spans="1:6" x14ac:dyDescent="0.25">
      <c r="A18">
        <v>17</v>
      </c>
      <c r="B18">
        <f>(B20-B17)/(ROW(B20)-ROW(B17))+B17</f>
        <v>2.5341333333333336</v>
      </c>
      <c r="C18">
        <f t="shared" ref="C18" si="26">(C20-C17)/(ROW(C20)-ROW(C17))+C17</f>
        <v>2.0541666666666667</v>
      </c>
      <c r="D18">
        <f t="shared" ref="D18" si="27">(D20-D17)/(ROW(D20)-ROW(D17))+D17</f>
        <v>1.9693666666666667</v>
      </c>
      <c r="E18">
        <f t="shared" ref="E18" si="28">(E20-E17)/(ROW(E20)-ROW(E17))+E17</f>
        <v>2.4154666666666667</v>
      </c>
      <c r="F18" t="s">
        <v>33</v>
      </c>
    </row>
    <row r="19" spans="1:6" x14ac:dyDescent="0.25">
      <c r="A19">
        <v>18</v>
      </c>
      <c r="B19">
        <f>(B20-B17)/(ROW(B20)-ROW(B17))+B18</f>
        <v>2.535366666666667</v>
      </c>
      <c r="C19">
        <f t="shared" ref="C19" si="29">(C20-C17)/(ROW(C20)-ROW(C17))+C18</f>
        <v>2.0552333333333332</v>
      </c>
      <c r="D19">
        <f t="shared" ref="D19" si="30">(D20-D17)/(ROW(D20)-ROW(D17))+D18</f>
        <v>1.9647333333333334</v>
      </c>
      <c r="E19">
        <f t="shared" ref="E19" si="31">(E20-E17)/(ROW(E20)-ROW(E17))+E18</f>
        <v>2.4144333333333332</v>
      </c>
      <c r="F19" t="s">
        <v>33</v>
      </c>
    </row>
    <row r="20" spans="1:6" x14ac:dyDescent="0.25">
      <c r="A20">
        <v>19</v>
      </c>
      <c r="B20">
        <v>2.5366</v>
      </c>
      <c r="C20">
        <v>2.0562999999999998</v>
      </c>
      <c r="D20">
        <v>1.9601</v>
      </c>
      <c r="E20">
        <v>2.4134000000000002</v>
      </c>
      <c r="F20" t="s">
        <v>32</v>
      </c>
    </row>
    <row r="21" spans="1:6" x14ac:dyDescent="0.25">
      <c r="A21">
        <v>20</v>
      </c>
      <c r="B21">
        <f>(B23-B20)/(ROW(B23)-ROW(B20))+B20</f>
        <v>2.5346000000000002</v>
      </c>
      <c r="C21">
        <f t="shared" ref="C21" si="32">(C23-C20)/(ROW(C23)-ROW(C20))+C20</f>
        <v>2.0550333333333333</v>
      </c>
      <c r="D21">
        <f t="shared" ref="D21" si="33">(D23-D20)/(ROW(D23)-ROW(D20))+D20</f>
        <v>1.9626333333333332</v>
      </c>
      <c r="E21">
        <f t="shared" ref="E21" si="34">(E23-E20)/(ROW(E23)-ROW(E20))+E20</f>
        <v>2.4120333333333335</v>
      </c>
      <c r="F21" t="s">
        <v>33</v>
      </c>
    </row>
    <row r="22" spans="1:6" x14ac:dyDescent="0.25">
      <c r="A22">
        <v>21</v>
      </c>
      <c r="B22">
        <f>(B23-B20)/(ROW(B23)-ROW(B20))+B21</f>
        <v>2.5326000000000004</v>
      </c>
      <c r="C22">
        <f t="shared" ref="C22" si="35">(C23-C20)/(ROW(C23)-ROW(C20))+C21</f>
        <v>2.0537666666666667</v>
      </c>
      <c r="D22">
        <f t="shared" ref="D22" si="36">(D23-D20)/(ROW(D23)-ROW(D20))+D21</f>
        <v>1.9651666666666665</v>
      </c>
      <c r="E22">
        <f t="shared" ref="E22" si="37">(E23-E20)/(ROW(E23)-ROW(E20))+E21</f>
        <v>2.4106666666666667</v>
      </c>
      <c r="F22" t="s">
        <v>33</v>
      </c>
    </row>
    <row r="23" spans="1:6" x14ac:dyDescent="0.25">
      <c r="A23">
        <v>22</v>
      </c>
      <c r="B23">
        <v>2.5306000000000002</v>
      </c>
      <c r="C23">
        <v>2.0525000000000002</v>
      </c>
      <c r="D23">
        <v>1.9677</v>
      </c>
      <c r="E23">
        <v>2.4093</v>
      </c>
      <c r="F23" t="s">
        <v>32</v>
      </c>
    </row>
    <row r="24" spans="1:6" x14ac:dyDescent="0.25">
      <c r="A24">
        <v>23</v>
      </c>
      <c r="B24">
        <f>(B26-B23)/(ROW(B26)-ROW(B23))+B23</f>
        <v>2.5253000000000001</v>
      </c>
      <c r="C24">
        <f t="shared" ref="C24" si="38">(C26-C23)/(ROW(C26)-ROW(C23))+C23</f>
        <v>2.0478666666666667</v>
      </c>
      <c r="D24">
        <f t="shared" ref="D24" si="39">(D26-D23)/(ROW(D26)-ROW(D23))+D23</f>
        <v>1.9780666666666666</v>
      </c>
      <c r="E24">
        <f t="shared" ref="E24" si="40">(E26-E23)/(ROW(E26)-ROW(E23))+E23</f>
        <v>2.4109666666666665</v>
      </c>
      <c r="F24" t="s">
        <v>33</v>
      </c>
    </row>
    <row r="25" spans="1:6" x14ac:dyDescent="0.25">
      <c r="A25">
        <v>24</v>
      </c>
      <c r="B25">
        <f>(B26-B23)/(ROW(B26)-ROW(B23))+B24</f>
        <v>2.52</v>
      </c>
      <c r="C25">
        <f t="shared" ref="C25" si="41">(C26-C23)/(ROW(C26)-ROW(C23))+C24</f>
        <v>2.0432333333333332</v>
      </c>
      <c r="D25">
        <f t="shared" ref="D25" si="42">(D26-D23)/(ROW(D26)-ROW(D23))+D24</f>
        <v>1.9884333333333333</v>
      </c>
      <c r="E25">
        <f t="shared" ref="E25" si="43">(E26-E23)/(ROW(E26)-ROW(E23))+E24</f>
        <v>2.412633333333333</v>
      </c>
      <c r="F25" t="s">
        <v>33</v>
      </c>
    </row>
    <row r="26" spans="1:6" x14ac:dyDescent="0.25">
      <c r="A26">
        <v>25</v>
      </c>
      <c r="B26">
        <v>2.5146999999999999</v>
      </c>
      <c r="C26">
        <v>2.0386000000000002</v>
      </c>
      <c r="D26">
        <v>1.9987999999999999</v>
      </c>
      <c r="E26">
        <v>2.4142999999999999</v>
      </c>
      <c r="F26" t="s">
        <v>32</v>
      </c>
    </row>
    <row r="27" spans="1:6" x14ac:dyDescent="0.25">
      <c r="A27">
        <v>26</v>
      </c>
      <c r="B27">
        <f>(B29-B26)/(ROW(B29)-ROW(B26))+B26</f>
        <v>2.5135000000000001</v>
      </c>
      <c r="C27">
        <f t="shared" ref="C27" si="44">(C29-C26)/(ROW(C29)-ROW(C26))+C26</f>
        <v>2.0386333333333333</v>
      </c>
      <c r="D27">
        <f t="shared" ref="D27" si="45">(D29-D26)/(ROW(D29)-ROW(D26))+D26</f>
        <v>2.0026000000000002</v>
      </c>
      <c r="E27">
        <f t="shared" ref="E27" si="46">(E29-E26)/(ROW(E29)-ROW(E26))+E26</f>
        <v>2.4163000000000001</v>
      </c>
      <c r="F27" t="s">
        <v>33</v>
      </c>
    </row>
    <row r="28" spans="1:6" x14ac:dyDescent="0.25">
      <c r="A28">
        <v>27</v>
      </c>
      <c r="B28">
        <f>(B29-B26)/(ROW(B29)-ROW(B26))+B27</f>
        <v>2.5123000000000002</v>
      </c>
      <c r="C28">
        <f t="shared" ref="C28" si="47">(C29-C26)/(ROW(C29)-ROW(C26))+C27</f>
        <v>2.0386666666666664</v>
      </c>
      <c r="D28">
        <f t="shared" ref="D28" si="48">(D29-D26)/(ROW(D29)-ROW(D26))+D27</f>
        <v>2.0064000000000002</v>
      </c>
      <c r="E28">
        <f t="shared" ref="E28" si="49">(E29-E26)/(ROW(E29)-ROW(E26))+E27</f>
        <v>2.4183000000000003</v>
      </c>
      <c r="F28" t="s">
        <v>33</v>
      </c>
    </row>
    <row r="29" spans="1:6" x14ac:dyDescent="0.25">
      <c r="A29">
        <v>28</v>
      </c>
      <c r="B29">
        <v>2.5110999999999999</v>
      </c>
      <c r="C29">
        <v>2.0387</v>
      </c>
      <c r="D29">
        <v>2.0102000000000002</v>
      </c>
      <c r="E29">
        <v>2.4203000000000001</v>
      </c>
      <c r="F29" t="s">
        <v>32</v>
      </c>
    </row>
    <row r="30" spans="1:6" x14ac:dyDescent="0.25">
      <c r="A30">
        <v>29</v>
      </c>
      <c r="B30">
        <f>(B32-B29)/(ROW(B32)-ROW(B29))+B29</f>
        <v>2.5079666666666665</v>
      </c>
      <c r="C30">
        <f t="shared" ref="C30" si="50">(C32-C29)/(ROW(C32)-ROW(C29))+C29</f>
        <v>2.0390000000000001</v>
      </c>
      <c r="D30">
        <f t="shared" ref="D30" si="51">(D32-D29)/(ROW(D32)-ROW(D29))+D29</f>
        <v>2.0177666666666667</v>
      </c>
      <c r="E30">
        <f t="shared" ref="E30" si="52">(E32-E29)/(ROW(E32)-ROW(E29))+E29</f>
        <v>2.4175666666666666</v>
      </c>
      <c r="F30" t="s">
        <v>33</v>
      </c>
    </row>
    <row r="31" spans="1:6" x14ac:dyDescent="0.25">
      <c r="A31">
        <v>30</v>
      </c>
      <c r="B31">
        <f>(B32-B29)/(ROW(B32)-ROW(B29))+B30</f>
        <v>2.504833333333333</v>
      </c>
      <c r="C31">
        <f t="shared" ref="C31" si="53">(C32-C29)/(ROW(C32)-ROW(C29))+C30</f>
        <v>2.0393000000000003</v>
      </c>
      <c r="D31">
        <f t="shared" ref="D31" si="54">(D32-D29)/(ROW(D32)-ROW(D29))+D30</f>
        <v>2.0253333333333332</v>
      </c>
      <c r="E31">
        <f t="shared" ref="E31" si="55">(E32-E29)/(ROW(E32)-ROW(E29))+E30</f>
        <v>2.4148333333333332</v>
      </c>
      <c r="F31" t="s">
        <v>33</v>
      </c>
    </row>
    <row r="32" spans="1:6" x14ac:dyDescent="0.25">
      <c r="A32">
        <v>31</v>
      </c>
      <c r="B32">
        <v>2.5017</v>
      </c>
      <c r="C32">
        <v>2.0396000000000001</v>
      </c>
      <c r="D32">
        <v>2.0329000000000002</v>
      </c>
      <c r="E32">
        <v>2.4121000000000001</v>
      </c>
      <c r="F32" t="s">
        <v>32</v>
      </c>
    </row>
    <row r="33" spans="1:6" x14ac:dyDescent="0.25">
      <c r="A33">
        <v>32</v>
      </c>
      <c r="B33">
        <f>(B35-B32)/(ROW(B35)-ROW(B32))+B32</f>
        <v>2.5061666666666667</v>
      </c>
      <c r="C33">
        <f t="shared" ref="C33" si="56">(C35-C32)/(ROW(C35)-ROW(C32))+C32</f>
        <v>2.0417333333333332</v>
      </c>
      <c r="D33">
        <f t="shared" ref="D33" si="57">(D35-D32)/(ROW(D35)-ROW(D32))+D32</f>
        <v>2.035566666666667</v>
      </c>
      <c r="E33">
        <f t="shared" ref="E33" si="58">(E35-E32)/(ROW(E35)-ROW(E32))+E32</f>
        <v>2.4130666666666669</v>
      </c>
      <c r="F33" t="s">
        <v>33</v>
      </c>
    </row>
    <row r="34" spans="1:6" x14ac:dyDescent="0.25">
      <c r="A34">
        <v>33</v>
      </c>
      <c r="B34">
        <f>(B35-B32)/(ROW(B35)-ROW(B32))+B33</f>
        <v>2.5106333333333333</v>
      </c>
      <c r="C34">
        <f t="shared" ref="C34" si="59">(C35-C32)/(ROW(C35)-ROW(C32))+C33</f>
        <v>2.0438666666666663</v>
      </c>
      <c r="D34">
        <f t="shared" ref="D34" si="60">(D35-D32)/(ROW(D35)-ROW(D32))+D33</f>
        <v>2.0382333333333338</v>
      </c>
      <c r="E34">
        <f t="shared" ref="E34" si="61">(E35-E32)/(ROW(E35)-ROW(E32))+E33</f>
        <v>2.4140333333333337</v>
      </c>
      <c r="F34" t="s">
        <v>33</v>
      </c>
    </row>
    <row r="35" spans="1:6" x14ac:dyDescent="0.25">
      <c r="A35">
        <v>34</v>
      </c>
      <c r="B35">
        <v>2.5150999999999999</v>
      </c>
      <c r="C35">
        <v>2.0459999999999998</v>
      </c>
      <c r="D35">
        <v>2.0409000000000002</v>
      </c>
      <c r="E35">
        <v>2.415</v>
      </c>
      <c r="F35" t="s">
        <v>32</v>
      </c>
    </row>
    <row r="36" spans="1:6" x14ac:dyDescent="0.25">
      <c r="A36">
        <v>35</v>
      </c>
      <c r="B36">
        <f>(B38-B35)/(ROW(B38)-ROW(B35))+B35</f>
        <v>2.5254333333333334</v>
      </c>
      <c r="C36">
        <f t="shared" ref="C36" si="62">(C38-C35)/(ROW(C38)-ROW(C35))+C35</f>
        <v>2.0392333333333332</v>
      </c>
      <c r="D36">
        <f t="shared" ref="D36" si="63">(D38-D35)/(ROW(D38)-ROW(D35))+D35</f>
        <v>2.0550666666666668</v>
      </c>
      <c r="E36">
        <f t="shared" ref="E36" si="64">(E38-E35)/(ROW(E38)-ROW(E35))+E35</f>
        <v>2.4163333333333332</v>
      </c>
      <c r="F36" t="s">
        <v>33</v>
      </c>
    </row>
    <row r="37" spans="1:6" x14ac:dyDescent="0.25">
      <c r="A37">
        <v>36</v>
      </c>
      <c r="B37">
        <f>(B38-B35)/(ROW(B38)-ROW(B35))+B36</f>
        <v>2.5357666666666669</v>
      </c>
      <c r="C37">
        <f t="shared" ref="C37" si="65">(C38-C35)/(ROW(C38)-ROW(C35))+C36</f>
        <v>2.0324666666666666</v>
      </c>
      <c r="D37">
        <f t="shared" ref="D37" si="66">(D38-D35)/(ROW(D38)-ROW(D35))+D36</f>
        <v>2.0692333333333335</v>
      </c>
      <c r="E37">
        <f t="shared" ref="E37" si="67">(E38-E35)/(ROW(E38)-ROW(E35))+E36</f>
        <v>2.4176666666666664</v>
      </c>
      <c r="F37" t="s">
        <v>33</v>
      </c>
    </row>
    <row r="38" spans="1:6" x14ac:dyDescent="0.25">
      <c r="A38">
        <v>37</v>
      </c>
      <c r="B38">
        <v>2.5461</v>
      </c>
      <c r="C38">
        <v>2.0257000000000001</v>
      </c>
      <c r="D38">
        <v>2.0834000000000001</v>
      </c>
      <c r="E38">
        <v>2.419</v>
      </c>
      <c r="F38" t="s">
        <v>32</v>
      </c>
    </row>
    <row r="39" spans="1:6" x14ac:dyDescent="0.25">
      <c r="A39">
        <v>38</v>
      </c>
      <c r="B39">
        <f>(B41-B38)/(ROW(B41)-ROW(B38))+B38</f>
        <v>2.5446333333333335</v>
      </c>
      <c r="C39">
        <f t="shared" ref="C39" si="68">(C41-C38)/(ROW(C41)-ROW(C38))+C38</f>
        <v>2.0190999999999999</v>
      </c>
      <c r="D39">
        <f t="shared" ref="D39" si="69">(D41-D38)/(ROW(D41)-ROW(D38))+D38</f>
        <v>2.0924333333333336</v>
      </c>
      <c r="E39">
        <f t="shared" ref="E39" si="70">(E41-E38)/(ROW(E41)-ROW(E38))+E38</f>
        <v>2.4206666666666665</v>
      </c>
      <c r="F39" t="s">
        <v>33</v>
      </c>
    </row>
    <row r="40" spans="1:6" x14ac:dyDescent="0.25">
      <c r="A40">
        <v>39</v>
      </c>
      <c r="B40">
        <f>(B41-B38)/(ROW(B41)-ROW(B38))+B39</f>
        <v>2.543166666666667</v>
      </c>
      <c r="C40">
        <f t="shared" ref="C40" si="71">(C41-C38)/(ROW(C41)-ROW(C38))+C39</f>
        <v>2.0124999999999997</v>
      </c>
      <c r="D40">
        <f t="shared" ref="D40" si="72">(D41-D38)/(ROW(D41)-ROW(D38))+D39</f>
        <v>2.101466666666667</v>
      </c>
      <c r="E40">
        <f t="shared" ref="E40" si="73">(E41-E38)/(ROW(E41)-ROW(E38))+E39</f>
        <v>2.422333333333333</v>
      </c>
      <c r="F40" t="s">
        <v>33</v>
      </c>
    </row>
    <row r="41" spans="1:6" x14ac:dyDescent="0.25">
      <c r="A41">
        <v>40</v>
      </c>
      <c r="B41">
        <v>2.5417000000000001</v>
      </c>
      <c r="C41">
        <v>2.0059</v>
      </c>
      <c r="D41">
        <v>2.1105</v>
      </c>
      <c r="E41">
        <v>2.4239999999999999</v>
      </c>
      <c r="F41" t="s">
        <v>32</v>
      </c>
    </row>
    <row r="42" spans="1:6" x14ac:dyDescent="0.25">
      <c r="A42">
        <v>41</v>
      </c>
      <c r="B42">
        <f>(B44-B41)/(ROW(B44)-ROW(B41))+B41</f>
        <v>2.5527333333333333</v>
      </c>
      <c r="C42">
        <f t="shared" ref="C42" si="74">(C44-C41)/(ROW(C44)-ROW(C41))+C41</f>
        <v>2.0068333333333332</v>
      </c>
      <c r="D42">
        <f t="shared" ref="D42" si="75">(D44-D41)/(ROW(D44)-ROW(D41))+D41</f>
        <v>2.1326000000000001</v>
      </c>
      <c r="E42">
        <f t="shared" ref="E42" si="76">(E44-E41)/(ROW(E44)-ROW(E41))+E41</f>
        <v>2.4252666666666665</v>
      </c>
      <c r="F42" t="s">
        <v>33</v>
      </c>
    </row>
    <row r="43" spans="1:6" x14ac:dyDescent="0.25">
      <c r="A43">
        <v>42</v>
      </c>
      <c r="B43">
        <f>(B44-B41)/(ROW(B44)-ROW(B41))+B42</f>
        <v>2.5637666666666665</v>
      </c>
      <c r="C43">
        <f t="shared" ref="C43" si="77">(C44-C41)/(ROW(C44)-ROW(C41))+C42</f>
        <v>2.0077666666666665</v>
      </c>
      <c r="D43">
        <f t="shared" ref="D43" si="78">(D44-D41)/(ROW(D44)-ROW(D41))+D42</f>
        <v>2.1547000000000001</v>
      </c>
      <c r="E43">
        <f t="shared" ref="E43" si="79">(E44-E41)/(ROW(E44)-ROW(E41))+E42</f>
        <v>2.426533333333333</v>
      </c>
      <c r="F43" t="s">
        <v>33</v>
      </c>
    </row>
    <row r="44" spans="1:6" x14ac:dyDescent="0.25">
      <c r="A44">
        <v>43</v>
      </c>
      <c r="B44">
        <v>2.5748000000000002</v>
      </c>
      <c r="C44">
        <v>2.0087000000000002</v>
      </c>
      <c r="D44">
        <v>2.1768000000000001</v>
      </c>
      <c r="E44">
        <v>2.4278</v>
      </c>
      <c r="F44" t="s">
        <v>32</v>
      </c>
    </row>
    <row r="45" spans="1:6" x14ac:dyDescent="0.25">
      <c r="A45">
        <v>44</v>
      </c>
      <c r="B45">
        <f>(B47-B44)/(ROW(B47)-ROW(B44))+B44</f>
        <v>2.5864000000000003</v>
      </c>
      <c r="C45">
        <f t="shared" ref="C45" si="80">(C47-C44)/(ROW(C47)-ROW(C44))+C44</f>
        <v>2.0062666666666669</v>
      </c>
      <c r="D45">
        <f t="shared" ref="D45" si="81">(D47-D44)/(ROW(D47)-ROW(D44))+D44</f>
        <v>2.2014666666666667</v>
      </c>
      <c r="E45">
        <f t="shared" ref="E45" si="82">(E47-E44)/(ROW(E47)-ROW(E44))+E44</f>
        <v>2.4314999999999998</v>
      </c>
      <c r="F45" t="s">
        <v>33</v>
      </c>
    </row>
    <row r="46" spans="1:6" x14ac:dyDescent="0.25">
      <c r="A46">
        <v>45</v>
      </c>
      <c r="B46">
        <f>(B47-B44)/(ROW(B47)-ROW(B44))+B45</f>
        <v>2.5980000000000003</v>
      </c>
      <c r="C46">
        <f t="shared" ref="C46" si="83">(C47-C44)/(ROW(C47)-ROW(C44))+C45</f>
        <v>2.0038333333333336</v>
      </c>
      <c r="D46">
        <f t="shared" ref="D46" si="84">(D47-D44)/(ROW(D47)-ROW(D44))+D45</f>
        <v>2.2261333333333333</v>
      </c>
      <c r="E46">
        <f t="shared" ref="E46" si="85">(E47-E44)/(ROW(E47)-ROW(E44))+E45</f>
        <v>2.4351999999999996</v>
      </c>
      <c r="F46" t="s">
        <v>33</v>
      </c>
    </row>
    <row r="47" spans="1:6" x14ac:dyDescent="0.25">
      <c r="A47">
        <v>46</v>
      </c>
      <c r="B47">
        <v>2.6095999999999999</v>
      </c>
      <c r="C47">
        <v>2.0013999999999998</v>
      </c>
      <c r="D47">
        <v>2.2507999999999999</v>
      </c>
      <c r="E47">
        <v>2.4388999999999998</v>
      </c>
      <c r="F47" t="s">
        <v>32</v>
      </c>
    </row>
    <row r="48" spans="1:6" x14ac:dyDescent="0.25">
      <c r="A48">
        <v>47</v>
      </c>
      <c r="B48">
        <f>(B50-B47)/(ROW(B50)-ROW(B47))+B47</f>
        <v>2.6262666666666665</v>
      </c>
      <c r="C48">
        <f t="shared" ref="C48" si="86">(C50-C47)/(ROW(C50)-ROW(C47))+C47</f>
        <v>1.9932999999999998</v>
      </c>
      <c r="D48">
        <f t="shared" ref="D48" si="87">(D50-D47)/(ROW(D50)-ROW(D47))+D47</f>
        <v>2.3129999999999997</v>
      </c>
      <c r="E48">
        <f t="shared" ref="E48" si="88">(E50-E47)/(ROW(E50)-ROW(E47))+E47</f>
        <v>2.4412666666666665</v>
      </c>
      <c r="F48" t="s">
        <v>33</v>
      </c>
    </row>
    <row r="49" spans="1:6" x14ac:dyDescent="0.25">
      <c r="A49">
        <v>48</v>
      </c>
      <c r="B49">
        <f>(B50-B47)/(ROW(B50)-ROW(B47))+B48</f>
        <v>2.6429333333333331</v>
      </c>
      <c r="C49">
        <f t="shared" ref="C49" si="89">(C50-C47)/(ROW(C50)-ROW(C47))+C48</f>
        <v>1.9851999999999999</v>
      </c>
      <c r="D49">
        <f t="shared" ref="D49" si="90">(D50-D47)/(ROW(D50)-ROW(D47))+D48</f>
        <v>2.3751999999999995</v>
      </c>
      <c r="E49">
        <f t="shared" ref="E49" si="91">(E50-E47)/(ROW(E50)-ROW(E47))+E48</f>
        <v>2.4436333333333331</v>
      </c>
      <c r="F49" t="s">
        <v>33</v>
      </c>
    </row>
    <row r="50" spans="1:6" x14ac:dyDescent="0.25">
      <c r="A50">
        <v>49</v>
      </c>
      <c r="B50">
        <v>2.6596000000000002</v>
      </c>
      <c r="C50">
        <v>1.9771000000000001</v>
      </c>
      <c r="D50">
        <v>2.4373999999999998</v>
      </c>
      <c r="E50">
        <v>2.4460000000000002</v>
      </c>
      <c r="F50" t="s">
        <v>32</v>
      </c>
    </row>
    <row r="51" spans="1:6" x14ac:dyDescent="0.25">
      <c r="A51">
        <v>50</v>
      </c>
      <c r="B51">
        <f>(B53-B50)/(ROW(B53)-ROW(B50))+B50</f>
        <v>2.6690666666666667</v>
      </c>
      <c r="C51">
        <f t="shared" ref="C51" si="92">(C53-C50)/(ROW(C53)-ROW(C50))+C50</f>
        <v>1.9782333333333333</v>
      </c>
      <c r="D51">
        <f t="shared" ref="D51" si="93">(D53-D50)/(ROW(D53)-ROW(D50))+D50</f>
        <v>2.4723666666666664</v>
      </c>
      <c r="E51">
        <f t="shared" ref="E51" si="94">(E53-E50)/(ROW(E53)-ROW(E50))+E50</f>
        <v>2.4390666666666667</v>
      </c>
      <c r="F51" t="s">
        <v>33</v>
      </c>
    </row>
    <row r="52" spans="1:6" x14ac:dyDescent="0.25">
      <c r="A52">
        <v>51</v>
      </c>
      <c r="B52">
        <f>(B53-B50)/(ROW(B53)-ROW(B50))+B51</f>
        <v>2.6785333333333332</v>
      </c>
      <c r="C52">
        <f t="shared" ref="C52" si="95">(C53-C50)/(ROW(C53)-ROW(C50))+C51</f>
        <v>1.9793666666666665</v>
      </c>
      <c r="D52">
        <f t="shared" ref="D52" si="96">(D53-D50)/(ROW(D53)-ROW(D50))+D51</f>
        <v>2.507333333333333</v>
      </c>
      <c r="E52">
        <f t="shared" ref="E52" si="97">(E53-E50)/(ROW(E53)-ROW(E50))+E51</f>
        <v>2.4321333333333333</v>
      </c>
      <c r="F52" t="s">
        <v>33</v>
      </c>
    </row>
    <row r="53" spans="1:6" x14ac:dyDescent="0.25">
      <c r="A53">
        <v>52</v>
      </c>
      <c r="B53">
        <v>2.6880000000000002</v>
      </c>
      <c r="C53">
        <v>1.9804999999999999</v>
      </c>
      <c r="D53">
        <v>2.5423</v>
      </c>
      <c r="E53">
        <v>2.4251999999999998</v>
      </c>
      <c r="F53" t="s">
        <v>32</v>
      </c>
    </row>
    <row r="54" spans="1:6" x14ac:dyDescent="0.25">
      <c r="A54">
        <v>53</v>
      </c>
      <c r="B54">
        <f>(B56-B53)/(ROW(B56)-ROW(B53))+B53</f>
        <v>2.7052333333333336</v>
      </c>
      <c r="C54">
        <f t="shared" ref="C54" si="98">(C56-C53)/(ROW(C56)-ROW(C53))+C53</f>
        <v>1.9842</v>
      </c>
      <c r="D54">
        <f t="shared" ref="D54" si="99">(D56-D53)/(ROW(D56)-ROW(D53))+D53</f>
        <v>2.5683333333333334</v>
      </c>
      <c r="E54">
        <f t="shared" ref="E54" si="100">(E56-E53)/(ROW(E56)-ROW(E53))+E53</f>
        <v>2.4241999999999999</v>
      </c>
      <c r="F54" t="s">
        <v>33</v>
      </c>
    </row>
    <row r="55" spans="1:6" x14ac:dyDescent="0.25">
      <c r="A55">
        <v>54</v>
      </c>
      <c r="B55">
        <f>(B56-B53)/(ROW(B56)-ROW(B53))+B54</f>
        <v>2.722466666666667</v>
      </c>
      <c r="C55">
        <f t="shared" ref="C55" si="101">(C56-C53)/(ROW(C56)-ROW(C53))+C54</f>
        <v>1.9879</v>
      </c>
      <c r="D55">
        <f t="shared" ref="D55" si="102">(D56-D53)/(ROW(D56)-ROW(D53))+D54</f>
        <v>2.5943666666666667</v>
      </c>
      <c r="E55">
        <f t="shared" ref="E55" si="103">(E56-E53)/(ROW(E56)-ROW(E53))+E54</f>
        <v>2.4232</v>
      </c>
      <c r="F55" t="s">
        <v>33</v>
      </c>
    </row>
    <row r="56" spans="1:6" x14ac:dyDescent="0.25">
      <c r="A56">
        <v>55</v>
      </c>
      <c r="B56">
        <v>2.7397</v>
      </c>
      <c r="C56">
        <v>1.9916</v>
      </c>
      <c r="D56">
        <v>2.6204000000000001</v>
      </c>
      <c r="E56">
        <v>2.4222000000000001</v>
      </c>
      <c r="F56" t="s">
        <v>32</v>
      </c>
    </row>
    <row r="57" spans="1:6" x14ac:dyDescent="0.25">
      <c r="A57">
        <v>56</v>
      </c>
      <c r="B57">
        <f>(B59-B56)/(ROW(B59)-ROW(B56))+B56</f>
        <v>2.7628333333333335</v>
      </c>
      <c r="C57">
        <f t="shared" ref="C57" si="104">(C59-C56)/(ROW(C59)-ROW(C56))+C56</f>
        <v>1.9915</v>
      </c>
      <c r="D57">
        <f t="shared" ref="D57" si="105">(D59-D56)/(ROW(D59)-ROW(D56))+D56</f>
        <v>2.6420666666666666</v>
      </c>
      <c r="E57">
        <f t="shared" ref="E57" si="106">(E59-E56)/(ROW(E59)-ROW(E56))+E56</f>
        <v>2.4168000000000003</v>
      </c>
      <c r="F57" t="s">
        <v>33</v>
      </c>
    </row>
    <row r="58" spans="1:6" x14ac:dyDescent="0.25">
      <c r="A58">
        <v>57</v>
      </c>
      <c r="B58">
        <f>(B59-B56)/(ROW(B59)-ROW(B56))+B57</f>
        <v>2.7859666666666669</v>
      </c>
      <c r="C58">
        <f t="shared" ref="C58" si="107">(C59-C56)/(ROW(C59)-ROW(C56))+C57</f>
        <v>1.9914000000000001</v>
      </c>
      <c r="D58">
        <f t="shared" ref="D58" si="108">(D59-D56)/(ROW(D59)-ROW(D56))+D57</f>
        <v>2.6637333333333331</v>
      </c>
      <c r="E58">
        <f t="shared" ref="E58" si="109">(E59-E56)/(ROW(E59)-ROW(E56))+E57</f>
        <v>2.4114000000000004</v>
      </c>
      <c r="F58" t="s">
        <v>33</v>
      </c>
    </row>
    <row r="59" spans="1:6" x14ac:dyDescent="0.25">
      <c r="A59">
        <v>58</v>
      </c>
      <c r="B59">
        <v>2.8090999999999999</v>
      </c>
      <c r="C59">
        <v>1.9913000000000001</v>
      </c>
      <c r="D59">
        <v>2.6854</v>
      </c>
      <c r="E59">
        <v>2.4060000000000001</v>
      </c>
      <c r="F59" t="s">
        <v>32</v>
      </c>
    </row>
    <row r="60" spans="1:6" x14ac:dyDescent="0.25">
      <c r="A60">
        <v>59</v>
      </c>
      <c r="B60">
        <f>(B62-B59)/(ROW(B62)-ROW(B59))+B59</f>
        <v>2.8480333333333334</v>
      </c>
      <c r="C60">
        <f t="shared" ref="C60" si="110">(C62-C59)/(ROW(C62)-ROW(C59))+C59</f>
        <v>1.9954666666666667</v>
      </c>
      <c r="D60">
        <f t="shared" ref="D60" si="111">(D62-D59)/(ROW(D62)-ROW(D59))+D59</f>
        <v>2.7193999999999998</v>
      </c>
      <c r="E60">
        <f t="shared" ref="E60" si="112">(E62-E59)/(ROW(E62)-ROW(E59))+E59</f>
        <v>2.4035333333333333</v>
      </c>
      <c r="F60" t="s">
        <v>33</v>
      </c>
    </row>
    <row r="61" spans="1:6" x14ac:dyDescent="0.25">
      <c r="A61">
        <v>60</v>
      </c>
      <c r="B61">
        <f>(B62-B59)/(ROW(B62)-ROW(B59))+B60</f>
        <v>2.8869666666666669</v>
      </c>
      <c r="C61">
        <f t="shared" ref="C61" si="113">(C62-C59)/(ROW(C62)-ROW(C59))+C60</f>
        <v>1.9996333333333334</v>
      </c>
      <c r="D61">
        <f t="shared" ref="D61" si="114">(D62-D59)/(ROW(D62)-ROW(D59))+D60</f>
        <v>2.7533999999999996</v>
      </c>
      <c r="E61">
        <f t="shared" ref="E61" si="115">(E62-E59)/(ROW(E62)-ROW(E59))+E60</f>
        <v>2.4010666666666665</v>
      </c>
      <c r="F61" t="s">
        <v>33</v>
      </c>
    </row>
    <row r="62" spans="1:6" x14ac:dyDescent="0.25">
      <c r="A62">
        <v>61</v>
      </c>
      <c r="B62">
        <v>2.9258999999999999</v>
      </c>
      <c r="C62">
        <v>2.0038</v>
      </c>
      <c r="D62">
        <v>2.7873999999999999</v>
      </c>
      <c r="E62">
        <v>2.3986000000000001</v>
      </c>
      <c r="F62" t="s">
        <v>32</v>
      </c>
    </row>
    <row r="63" spans="1:6" x14ac:dyDescent="0.25">
      <c r="A63">
        <v>62</v>
      </c>
      <c r="B63">
        <f>(B65-B62)/(ROW(B65)-ROW(B62))+B62</f>
        <v>2.9665333333333335</v>
      </c>
      <c r="C63">
        <f t="shared" ref="C63" si="116">(C65-C62)/(ROW(C65)-ROW(C62))+C62</f>
        <v>2.0024666666666668</v>
      </c>
      <c r="D63">
        <f t="shared" ref="D63" si="117">(D65-D62)/(ROW(D65)-ROW(D62))+D62</f>
        <v>2.8153333333333332</v>
      </c>
      <c r="E63">
        <f t="shared" ref="E63" si="118">(E65-E62)/(ROW(E65)-ROW(E62))+E62</f>
        <v>2.4165333333333332</v>
      </c>
      <c r="F63" t="s">
        <v>33</v>
      </c>
    </row>
    <row r="64" spans="1:6" x14ac:dyDescent="0.25">
      <c r="A64">
        <v>63</v>
      </c>
      <c r="B64">
        <f>(B65-B62)/(ROW(B65)-ROW(B62))+B63</f>
        <v>3.007166666666667</v>
      </c>
      <c r="C64">
        <f t="shared" ref="C64" si="119">(C65-C62)/(ROW(C65)-ROW(C62))+C63</f>
        <v>2.0011333333333337</v>
      </c>
      <c r="D64">
        <f t="shared" ref="D64" si="120">(D65-D62)/(ROW(D65)-ROW(D62))+D63</f>
        <v>2.8432666666666666</v>
      </c>
      <c r="E64">
        <f t="shared" ref="E64" si="121">(E65-E62)/(ROW(E65)-ROW(E62))+E63</f>
        <v>2.4344666666666663</v>
      </c>
      <c r="F64" t="s">
        <v>33</v>
      </c>
    </row>
    <row r="65" spans="1:6" x14ac:dyDescent="0.25">
      <c r="A65">
        <v>64</v>
      </c>
      <c r="B65">
        <v>3.0478000000000001</v>
      </c>
      <c r="C65">
        <v>1.9998</v>
      </c>
      <c r="D65">
        <v>2.8712</v>
      </c>
      <c r="E65">
        <v>2.4523999999999999</v>
      </c>
      <c r="F65" t="s">
        <v>32</v>
      </c>
    </row>
    <row r="66" spans="1:6" x14ac:dyDescent="0.25">
      <c r="A66">
        <v>65</v>
      </c>
      <c r="B66">
        <f>(B68-B65)/(ROW(B68)-ROW(B65))+B65</f>
        <v>3.0875666666666666</v>
      </c>
      <c r="C66">
        <f t="shared" ref="C66" si="122">(C68-C65)/(ROW(C68)-ROW(C65))+C65</f>
        <v>2.0062333333333333</v>
      </c>
      <c r="D66">
        <f t="shared" ref="D66" si="123">(D68-D65)/(ROW(D68)-ROW(D65))+D65</f>
        <v>2.8925999999999998</v>
      </c>
      <c r="E66">
        <f t="shared" ref="E66" si="124">(E68-E65)/(ROW(E68)-ROW(E65))+E65</f>
        <v>2.4653999999999998</v>
      </c>
      <c r="F66" t="s">
        <v>33</v>
      </c>
    </row>
    <row r="67" spans="1:6" x14ac:dyDescent="0.25">
      <c r="A67">
        <v>66</v>
      </c>
      <c r="B67">
        <f>(B68-B65)/(ROW(B68)-ROW(B65))+B66</f>
        <v>3.1273333333333331</v>
      </c>
      <c r="C67">
        <f t="shared" ref="C67" si="125">(C68-C65)/(ROW(C68)-ROW(C65))+C66</f>
        <v>2.0126666666666666</v>
      </c>
      <c r="D67">
        <f t="shared" ref="D67" si="126">(D68-D65)/(ROW(D68)-ROW(D65))+D66</f>
        <v>2.9139999999999997</v>
      </c>
      <c r="E67">
        <f t="shared" ref="E67" si="127">(E68-E65)/(ROW(E68)-ROW(E65))+E66</f>
        <v>2.4783999999999997</v>
      </c>
      <c r="F67" t="s">
        <v>33</v>
      </c>
    </row>
    <row r="68" spans="1:6" x14ac:dyDescent="0.25">
      <c r="A68">
        <v>67</v>
      </c>
      <c r="B68">
        <v>3.1671</v>
      </c>
      <c r="C68">
        <v>2.0190999999999999</v>
      </c>
      <c r="D68">
        <v>2.9354</v>
      </c>
      <c r="E68">
        <v>2.4914000000000001</v>
      </c>
      <c r="F68" t="s">
        <v>32</v>
      </c>
    </row>
    <row r="69" spans="1:6" x14ac:dyDescent="0.25">
      <c r="A69">
        <v>68</v>
      </c>
      <c r="B69">
        <f>(B71-B68)/(ROW(B71)-ROW(B68))+B68</f>
        <v>3.1942666666666666</v>
      </c>
      <c r="C69">
        <f t="shared" ref="C69" si="128">(C71-C68)/(ROW(C71)-ROW(C68))+C68</f>
        <v>2.0292666666666666</v>
      </c>
      <c r="D69">
        <f t="shared" ref="D69" si="129">(D71-D68)/(ROW(D71)-ROW(D68))+D68</f>
        <v>2.9496666666666669</v>
      </c>
      <c r="E69">
        <f t="shared" ref="E69" si="130">(E71-E68)/(ROW(E71)-ROW(E68))+E68</f>
        <v>2.5001333333333333</v>
      </c>
      <c r="F69" t="s">
        <v>33</v>
      </c>
    </row>
    <row r="70" spans="1:6" x14ac:dyDescent="0.25">
      <c r="A70">
        <v>69</v>
      </c>
      <c r="B70">
        <f>(B71-B68)/(ROW(B71)-ROW(B68))+B69</f>
        <v>3.2214333333333331</v>
      </c>
      <c r="C70">
        <f t="shared" ref="C70" si="131">(C71-C68)/(ROW(C71)-ROW(C68))+C69</f>
        <v>2.0394333333333332</v>
      </c>
      <c r="D70">
        <f t="shared" ref="D70" si="132">(D71-D68)/(ROW(D71)-ROW(D68))+D69</f>
        <v>2.9639333333333338</v>
      </c>
      <c r="E70">
        <f t="shared" ref="E70" si="133">(E71-E68)/(ROW(E71)-ROW(E68))+E69</f>
        <v>2.5088666666666666</v>
      </c>
      <c r="F70" t="s">
        <v>33</v>
      </c>
    </row>
    <row r="71" spans="1:6" x14ac:dyDescent="0.25">
      <c r="A71">
        <v>70</v>
      </c>
      <c r="B71">
        <v>3.2486000000000002</v>
      </c>
      <c r="C71">
        <v>2.0495999999999999</v>
      </c>
      <c r="D71">
        <v>2.9782000000000002</v>
      </c>
      <c r="E71">
        <v>2.5175999999999998</v>
      </c>
      <c r="F71" t="s">
        <v>32</v>
      </c>
    </row>
    <row r="72" spans="1:6" x14ac:dyDescent="0.25">
      <c r="A72">
        <v>71</v>
      </c>
      <c r="B72">
        <f>(B74-B71)/(ROW(B74)-ROW(B71))+B71</f>
        <v>3.2806666666666668</v>
      </c>
      <c r="C72">
        <f t="shared" ref="C72" si="134">(C74-C71)/(ROW(C74)-ROW(C71))+C71</f>
        <v>2.0589666666666666</v>
      </c>
      <c r="D72">
        <f t="shared" ref="D72" si="135">(D74-D71)/(ROW(D74)-ROW(D71))+D71</f>
        <v>2.9975333333333336</v>
      </c>
      <c r="E72">
        <f t="shared" ref="E72" si="136">(E74-E71)/(ROW(E74)-ROW(E71))+E71</f>
        <v>2.5379</v>
      </c>
      <c r="F72" t="s">
        <v>33</v>
      </c>
    </row>
    <row r="73" spans="1:6" x14ac:dyDescent="0.25">
      <c r="A73">
        <v>72</v>
      </c>
      <c r="B73">
        <f>(B74-B71)/(ROW(B74)-ROW(B71))+B72</f>
        <v>3.3127333333333335</v>
      </c>
      <c r="C73">
        <f t="shared" ref="C73" si="137">(C74-C71)/(ROW(C74)-ROW(C71))+C72</f>
        <v>2.0683333333333334</v>
      </c>
      <c r="D73">
        <f t="shared" ref="D73" si="138">(D74-D71)/(ROW(D74)-ROW(D71))+D72</f>
        <v>3.016866666666667</v>
      </c>
      <c r="E73">
        <f t="shared" ref="E73" si="139">(E74-E71)/(ROW(E74)-ROW(E71))+E72</f>
        <v>2.5582000000000003</v>
      </c>
      <c r="F73" t="s">
        <v>33</v>
      </c>
    </row>
    <row r="74" spans="1:6" x14ac:dyDescent="0.25">
      <c r="A74">
        <v>73</v>
      </c>
      <c r="B74">
        <v>3.3448000000000002</v>
      </c>
      <c r="C74">
        <v>2.0777000000000001</v>
      </c>
      <c r="D74">
        <v>3.0362</v>
      </c>
      <c r="E74">
        <v>2.5785</v>
      </c>
      <c r="F74" t="s">
        <v>32</v>
      </c>
    </row>
    <row r="75" spans="1:6" x14ac:dyDescent="0.25">
      <c r="A75">
        <v>74</v>
      </c>
      <c r="B75">
        <f>(B77-B74)/(ROW(B77)-ROW(B74))+B74</f>
        <v>3.3642000000000003</v>
      </c>
      <c r="C75">
        <f t="shared" ref="C75" si="140">(C77-C74)/(ROW(C77)-ROW(C74))+C74</f>
        <v>2.0922000000000001</v>
      </c>
      <c r="D75">
        <f t="shared" ref="D75" si="141">(D77-D74)/(ROW(D77)-ROW(D74))+D74</f>
        <v>3.0482</v>
      </c>
      <c r="E75">
        <f t="shared" ref="E75" si="142">(E77-E74)/(ROW(E77)-ROW(E74))+E74</f>
        <v>2.5877666666666665</v>
      </c>
      <c r="F75" t="s">
        <v>33</v>
      </c>
    </row>
    <row r="76" spans="1:6" x14ac:dyDescent="0.25">
      <c r="A76">
        <v>75</v>
      </c>
      <c r="B76">
        <f>(B77-B74)/(ROW(B77)-ROW(B74))+B75</f>
        <v>3.3836000000000004</v>
      </c>
      <c r="C76">
        <f t="shared" ref="C76" si="143">(C77-C74)/(ROW(C77)-ROW(C74))+C75</f>
        <v>2.1067</v>
      </c>
      <c r="D76">
        <f t="shared" ref="D76" si="144">(D77-D74)/(ROW(D77)-ROW(D74))+D75</f>
        <v>3.0602</v>
      </c>
      <c r="E76">
        <f t="shared" ref="E76" si="145">(E77-E74)/(ROW(E77)-ROW(E74))+E75</f>
        <v>2.5970333333333331</v>
      </c>
      <c r="F76" t="s">
        <v>33</v>
      </c>
    </row>
    <row r="77" spans="1:6" x14ac:dyDescent="0.25">
      <c r="A77">
        <v>76</v>
      </c>
      <c r="B77">
        <v>3.403</v>
      </c>
      <c r="C77">
        <v>2.1212</v>
      </c>
      <c r="D77">
        <v>3.0722</v>
      </c>
      <c r="E77">
        <v>2.6063000000000001</v>
      </c>
      <c r="F77" t="s">
        <v>32</v>
      </c>
    </row>
    <row r="78" spans="1:6" x14ac:dyDescent="0.25">
      <c r="A78">
        <v>77</v>
      </c>
      <c r="B78">
        <f>(B80-B77)/(ROW(B80)-ROW(B77))+B77</f>
        <v>3.4242666666666666</v>
      </c>
      <c r="C78">
        <f t="shared" ref="C78" si="146">(C80-C77)/(ROW(C80)-ROW(C77))+C77</f>
        <v>2.1329666666666665</v>
      </c>
      <c r="D78">
        <f t="shared" ref="D78" si="147">(D80-D77)/(ROW(D80)-ROW(D77))+D77</f>
        <v>3.0801666666666665</v>
      </c>
      <c r="E78">
        <f t="shared" ref="E78" si="148">(E80-E77)/(ROW(E80)-ROW(E77))+E77</f>
        <v>2.6284999999999998</v>
      </c>
      <c r="F78" t="s">
        <v>33</v>
      </c>
    </row>
    <row r="79" spans="1:6" x14ac:dyDescent="0.25">
      <c r="A79">
        <v>78</v>
      </c>
      <c r="B79">
        <f>(B80-B77)/(ROW(B80)-ROW(B77))+B78</f>
        <v>3.4455333333333331</v>
      </c>
      <c r="C79">
        <f t="shared" ref="C79" si="149">(C80-C77)/(ROW(C80)-ROW(C77))+C78</f>
        <v>2.1447333333333329</v>
      </c>
      <c r="D79">
        <f t="shared" ref="D79" si="150">(D80-D77)/(ROW(D80)-ROW(D77))+D78</f>
        <v>3.088133333333333</v>
      </c>
      <c r="E79">
        <f t="shared" ref="E79" si="151">(E80-E77)/(ROW(E80)-ROW(E77))+E78</f>
        <v>2.6506999999999996</v>
      </c>
      <c r="F79" t="s">
        <v>33</v>
      </c>
    </row>
    <row r="80" spans="1:6" x14ac:dyDescent="0.25">
      <c r="A80">
        <v>79</v>
      </c>
      <c r="B80">
        <v>3.4668000000000001</v>
      </c>
      <c r="C80">
        <v>2.1564999999999999</v>
      </c>
      <c r="D80">
        <v>3.0960999999999999</v>
      </c>
      <c r="E80">
        <v>2.6728999999999998</v>
      </c>
      <c r="F80" t="s">
        <v>32</v>
      </c>
    </row>
    <row r="81" spans="1:6" x14ac:dyDescent="0.25">
      <c r="A81">
        <v>80</v>
      </c>
      <c r="B81">
        <f>(B83-B80)/(ROW(B83)-ROW(B80))+B80</f>
        <v>3.4847333333333332</v>
      </c>
      <c r="C81">
        <f t="shared" ref="C81" si="152">(C83-C80)/(ROW(C83)-ROW(C80))+C80</f>
        <v>2.1683333333333334</v>
      </c>
      <c r="D81">
        <f t="shared" ref="D81" si="153">(D83-D80)/(ROW(D83)-ROW(D80))+D80</f>
        <v>3.1066333333333334</v>
      </c>
      <c r="E81">
        <f t="shared" ref="E81" si="154">(E83-E80)/(ROW(E83)-ROW(E80))+E80</f>
        <v>2.6870666666666665</v>
      </c>
      <c r="F81" t="s">
        <v>33</v>
      </c>
    </row>
    <row r="82" spans="1:6" x14ac:dyDescent="0.25">
      <c r="A82">
        <v>81</v>
      </c>
      <c r="B82">
        <f>(B83-B80)/(ROW(B83)-ROW(B80))+B81</f>
        <v>3.5026666666666664</v>
      </c>
      <c r="C82">
        <f t="shared" ref="C82" si="155">(C83-C80)/(ROW(C83)-ROW(C80))+C81</f>
        <v>2.180166666666667</v>
      </c>
      <c r="D82">
        <f t="shared" ref="D82" si="156">(D83-D80)/(ROW(D83)-ROW(D80))+D81</f>
        <v>3.1171666666666669</v>
      </c>
      <c r="E82">
        <f t="shared" ref="E82" si="157">(E83-E80)/(ROW(E83)-ROW(E80))+E81</f>
        <v>2.7012333333333332</v>
      </c>
      <c r="F82" t="s">
        <v>33</v>
      </c>
    </row>
    <row r="83" spans="1:6" x14ac:dyDescent="0.25">
      <c r="A83">
        <v>82</v>
      </c>
      <c r="B83">
        <v>3.5206</v>
      </c>
      <c r="C83">
        <v>2.1920000000000002</v>
      </c>
      <c r="D83">
        <v>3.1276999999999999</v>
      </c>
      <c r="E83">
        <v>2.7153999999999998</v>
      </c>
      <c r="F83" t="s">
        <v>32</v>
      </c>
    </row>
    <row r="84" spans="1:6" x14ac:dyDescent="0.25">
      <c r="A84">
        <v>83</v>
      </c>
      <c r="B84">
        <f>(B86-B83)/(ROW(B86)-ROW(B83))+B83</f>
        <v>3.5329000000000002</v>
      </c>
      <c r="C84">
        <f t="shared" ref="C84" si="158">(C86-C83)/(ROW(C86)-ROW(C83))+C83</f>
        <v>2.2064666666666666</v>
      </c>
      <c r="D84">
        <f t="shared" ref="D84" si="159">(D86-D83)/(ROW(D86)-ROW(D83))+D83</f>
        <v>3.1197333333333335</v>
      </c>
      <c r="E84">
        <f t="shared" ref="E84" si="160">(E86-E83)/(ROW(E86)-ROW(E83))+E83</f>
        <v>2.7321999999999997</v>
      </c>
      <c r="F84" t="s">
        <v>33</v>
      </c>
    </row>
    <row r="85" spans="1:6" x14ac:dyDescent="0.25">
      <c r="A85">
        <v>84</v>
      </c>
      <c r="B85">
        <f>(B86-B83)/(ROW(B86)-ROW(B83))+B84</f>
        <v>3.5452000000000004</v>
      </c>
      <c r="C85">
        <f t="shared" ref="C85" si="161">(C86-C83)/(ROW(C86)-ROW(C83))+C84</f>
        <v>2.220933333333333</v>
      </c>
      <c r="D85">
        <f t="shared" ref="D85" si="162">(D86-D83)/(ROW(D86)-ROW(D83))+D84</f>
        <v>3.111766666666667</v>
      </c>
      <c r="E85">
        <f t="shared" ref="E85" si="163">(E86-E83)/(ROW(E86)-ROW(E83))+E84</f>
        <v>2.7489999999999997</v>
      </c>
      <c r="F85" t="s">
        <v>33</v>
      </c>
    </row>
    <row r="86" spans="1:6" x14ac:dyDescent="0.25">
      <c r="A86">
        <v>85</v>
      </c>
      <c r="B86">
        <v>3.5575000000000001</v>
      </c>
      <c r="C86">
        <v>2.2353999999999998</v>
      </c>
      <c r="D86">
        <v>3.1038000000000001</v>
      </c>
      <c r="E86">
        <v>2.7658</v>
      </c>
      <c r="F86" t="s">
        <v>32</v>
      </c>
    </row>
    <row r="87" spans="1:6" x14ac:dyDescent="0.25">
      <c r="A87">
        <v>86</v>
      </c>
      <c r="B87">
        <f>(B89-B86)/(ROW(B89)-ROW(B86))+B86</f>
        <v>3.5637666666666665</v>
      </c>
      <c r="C87">
        <f t="shared" ref="C87" si="164">(C89-C86)/(ROW(C89)-ROW(C86))+C86</f>
        <v>2.2464999999999997</v>
      </c>
      <c r="D87">
        <f t="shared" ref="D87" si="165">(D89-D86)/(ROW(D89)-ROW(D86))+D86</f>
        <v>3.1097333333333332</v>
      </c>
      <c r="E87">
        <f t="shared" ref="E87" si="166">(E89-E86)/(ROW(E89)-ROW(E86))+E86</f>
        <v>2.7786</v>
      </c>
      <c r="F87" t="s">
        <v>33</v>
      </c>
    </row>
    <row r="88" spans="1:6" x14ac:dyDescent="0.25">
      <c r="A88">
        <v>87</v>
      </c>
      <c r="B88">
        <f>(B89-B86)/(ROW(B89)-ROW(B86))+B87</f>
        <v>3.5700333333333329</v>
      </c>
      <c r="C88">
        <f t="shared" ref="C88" si="167">(C89-C86)/(ROW(C89)-ROW(C86))+C87</f>
        <v>2.2575999999999996</v>
      </c>
      <c r="D88">
        <f t="shared" ref="D88" si="168">(D89-D86)/(ROW(D89)-ROW(D86))+D87</f>
        <v>3.1156666666666664</v>
      </c>
      <c r="E88">
        <f t="shared" ref="E88" si="169">(E89-E86)/(ROW(E89)-ROW(E86))+E87</f>
        <v>2.7913999999999999</v>
      </c>
      <c r="F88" t="s">
        <v>33</v>
      </c>
    </row>
    <row r="89" spans="1:6" x14ac:dyDescent="0.25">
      <c r="A89">
        <v>88</v>
      </c>
      <c r="B89">
        <v>3.5762999999999998</v>
      </c>
      <c r="C89">
        <v>2.2686999999999999</v>
      </c>
      <c r="D89">
        <v>3.1215999999999999</v>
      </c>
      <c r="E89">
        <v>2.8041999999999998</v>
      </c>
      <c r="F89" t="s">
        <v>32</v>
      </c>
    </row>
    <row r="90" spans="1:6" x14ac:dyDescent="0.25">
      <c r="A90">
        <v>89</v>
      </c>
      <c r="B90">
        <f>(B92-B89)/(ROW(B92)-ROW(B89))+B89</f>
        <v>3.5783333333333331</v>
      </c>
      <c r="C90">
        <f t="shared" ref="C90" si="170">(C92-C89)/(ROW(C92)-ROW(C89))+C89</f>
        <v>2.2799333333333331</v>
      </c>
      <c r="D90">
        <f t="shared" ref="D90" si="171">(D92-D89)/(ROW(D92)-ROW(D89))+D89</f>
        <v>3.1345000000000001</v>
      </c>
      <c r="E90">
        <f t="shared" ref="E90" si="172">(E92-E89)/(ROW(E92)-ROW(E89))+E89</f>
        <v>2.8138999999999998</v>
      </c>
      <c r="F90" t="s">
        <v>33</v>
      </c>
    </row>
    <row r="91" spans="1:6" x14ac:dyDescent="0.25">
      <c r="A91">
        <v>90</v>
      </c>
      <c r="B91">
        <f>(B92-B89)/(ROW(B92)-ROW(B89))+B90</f>
        <v>3.5803666666666665</v>
      </c>
      <c r="C91">
        <f t="shared" ref="C91" si="173">(C92-C89)/(ROW(C92)-ROW(C89))+C90</f>
        <v>2.2911666666666664</v>
      </c>
      <c r="D91">
        <f t="shared" ref="D91" si="174">(D92-D89)/(ROW(D92)-ROW(D89))+D90</f>
        <v>3.1474000000000002</v>
      </c>
      <c r="E91">
        <f t="shared" ref="E91" si="175">(E92-E89)/(ROW(E92)-ROW(E89))+E90</f>
        <v>2.8235999999999999</v>
      </c>
      <c r="F91" t="s">
        <v>33</v>
      </c>
    </row>
    <row r="92" spans="1:6" x14ac:dyDescent="0.25">
      <c r="A92">
        <v>91</v>
      </c>
      <c r="B92">
        <v>3.5823999999999998</v>
      </c>
      <c r="C92">
        <v>2.3024</v>
      </c>
      <c r="D92">
        <v>3.1602999999999999</v>
      </c>
      <c r="E92">
        <v>2.8332999999999999</v>
      </c>
      <c r="F92" t="s">
        <v>32</v>
      </c>
    </row>
    <row r="93" spans="1:6" x14ac:dyDescent="0.25">
      <c r="A93">
        <v>92</v>
      </c>
      <c r="B93">
        <f>(B95-B92)/(ROW(B95)-ROW(B92))+B92</f>
        <v>3.587733333333333</v>
      </c>
      <c r="C93">
        <f t="shared" ref="C93" si="176">(C95-C92)/(ROW(C95)-ROW(C92))+C92</f>
        <v>2.3107000000000002</v>
      </c>
      <c r="D93">
        <f t="shared" ref="D93" si="177">(D95-D92)/(ROW(D95)-ROW(D92))+D92</f>
        <v>3.1729333333333334</v>
      </c>
      <c r="E93">
        <f t="shared" ref="E93" si="178">(E95-E92)/(ROW(E95)-ROW(E92))+E92</f>
        <v>2.8435333333333332</v>
      </c>
      <c r="F93" t="s">
        <v>33</v>
      </c>
    </row>
    <row r="94" spans="1:6" x14ac:dyDescent="0.25">
      <c r="A94">
        <v>93</v>
      </c>
      <c r="B94">
        <f>(B95-B92)/(ROW(B95)-ROW(B92))+B93</f>
        <v>3.5930666666666662</v>
      </c>
      <c r="C94">
        <f t="shared" ref="C94" si="179">(C95-C92)/(ROW(C95)-ROW(C92))+C93</f>
        <v>2.3190000000000004</v>
      </c>
      <c r="D94">
        <f t="shared" ref="D94" si="180">(D95-D92)/(ROW(D95)-ROW(D92))+D93</f>
        <v>3.1855666666666669</v>
      </c>
      <c r="E94">
        <f t="shared" ref="E94" si="181">(E95-E92)/(ROW(E95)-ROW(E92))+E93</f>
        <v>2.8537666666666666</v>
      </c>
      <c r="F94" t="s">
        <v>33</v>
      </c>
    </row>
    <row r="95" spans="1:6" x14ac:dyDescent="0.25">
      <c r="A95">
        <v>94</v>
      </c>
      <c r="B95">
        <v>3.5983999999999998</v>
      </c>
      <c r="C95">
        <v>2.3273000000000001</v>
      </c>
      <c r="D95">
        <v>3.1981999999999999</v>
      </c>
      <c r="E95">
        <v>2.8639999999999999</v>
      </c>
      <c r="F95" t="s">
        <v>32</v>
      </c>
    </row>
    <row r="96" spans="1:6" x14ac:dyDescent="0.25">
      <c r="A96">
        <v>95</v>
      </c>
      <c r="B96">
        <f>(B98-B95)/(ROW(B98)-ROW(B95))+B95</f>
        <v>3.5962000000000001</v>
      </c>
      <c r="C96">
        <f t="shared" ref="C96" si="182">(C98-C95)/(ROW(C98)-ROW(C95))+C95</f>
        <v>2.3368666666666669</v>
      </c>
      <c r="D96">
        <f t="shared" ref="D96" si="183">(D98-D95)/(ROW(D98)-ROW(D95))+D95</f>
        <v>3.1964333333333332</v>
      </c>
      <c r="E96">
        <f t="shared" ref="E96" si="184">(E98-E95)/(ROW(E98)-ROW(E95))+E95</f>
        <v>2.8836666666666666</v>
      </c>
      <c r="F96" t="s">
        <v>33</v>
      </c>
    </row>
    <row r="97" spans="1:6" x14ac:dyDescent="0.25">
      <c r="A97">
        <v>96</v>
      </c>
      <c r="B97">
        <f>(B98-B95)/(ROW(B98)-ROW(B95))+B96</f>
        <v>3.5940000000000003</v>
      </c>
      <c r="C97">
        <f t="shared" ref="C97" si="185">(C98-C95)/(ROW(C98)-ROW(C95))+C96</f>
        <v>2.3464333333333336</v>
      </c>
      <c r="D97">
        <f t="shared" ref="D97" si="186">(D98-D95)/(ROW(D98)-ROW(D95))+D96</f>
        <v>3.1946666666666665</v>
      </c>
      <c r="E97">
        <f t="shared" ref="E97" si="187">(E98-E95)/(ROW(E98)-ROW(E95))+E96</f>
        <v>2.9033333333333333</v>
      </c>
      <c r="F97" t="s">
        <v>33</v>
      </c>
    </row>
    <row r="98" spans="1:6" x14ac:dyDescent="0.25">
      <c r="A98">
        <v>97</v>
      </c>
      <c r="B98">
        <v>3.5918000000000001</v>
      </c>
      <c r="C98">
        <v>2.3559999999999999</v>
      </c>
      <c r="D98">
        <v>3.1928999999999998</v>
      </c>
      <c r="E98">
        <v>2.923</v>
      </c>
      <c r="F98" t="s">
        <v>32</v>
      </c>
    </row>
    <row r="99" spans="1:6" x14ac:dyDescent="0.25">
      <c r="A99">
        <v>98</v>
      </c>
      <c r="B99">
        <f>(B101-B98)/(ROW(B101)-ROW(B98))+B98</f>
        <v>3.5964</v>
      </c>
      <c r="C99">
        <f t="shared" ref="C99" si="188">(C101-C98)/(ROW(C101)-ROW(C98))+C98</f>
        <v>2.3644666666666665</v>
      </c>
      <c r="D99">
        <f t="shared" ref="D99" si="189">(D101-D98)/(ROW(D101)-ROW(D98))+D98</f>
        <v>3.1931333333333334</v>
      </c>
      <c r="E99">
        <f t="shared" ref="E99" si="190">(E101-E98)/(ROW(E101)-ROW(E98))+E98</f>
        <v>2.9370666666666665</v>
      </c>
      <c r="F99" t="s">
        <v>33</v>
      </c>
    </row>
    <row r="100" spans="1:6" x14ac:dyDescent="0.25">
      <c r="A100">
        <v>99</v>
      </c>
      <c r="B100">
        <f>(B101-B98)/(ROW(B101)-ROW(B98))+B99</f>
        <v>3.601</v>
      </c>
      <c r="C100">
        <f t="shared" ref="C100" si="191">(C101-C98)/(ROW(C101)-ROW(C98))+C99</f>
        <v>2.3729333333333331</v>
      </c>
      <c r="D100">
        <f t="shared" ref="D100" si="192">(D101-D98)/(ROW(D101)-ROW(D98))+D99</f>
        <v>3.1933666666666669</v>
      </c>
      <c r="E100">
        <f t="shared" ref="E100" si="193">(E101-E98)/(ROW(E101)-ROW(E98))+E99</f>
        <v>2.9511333333333329</v>
      </c>
      <c r="F100" t="s">
        <v>33</v>
      </c>
    </row>
    <row r="101" spans="1:6" x14ac:dyDescent="0.25">
      <c r="A101">
        <v>100</v>
      </c>
      <c r="B101">
        <v>3.6055999999999999</v>
      </c>
      <c r="C101">
        <v>2.3814000000000002</v>
      </c>
      <c r="D101">
        <v>3.1936</v>
      </c>
      <c r="E101">
        <v>2.9651999999999998</v>
      </c>
      <c r="F101" t="s">
        <v>32</v>
      </c>
    </row>
    <row r="102" spans="1:6" x14ac:dyDescent="0.25">
      <c r="A102">
        <v>101</v>
      </c>
      <c r="B102">
        <f>(B104-B101)/(ROW(B104)-ROW(B101))+B101</f>
        <v>3.6127333333333334</v>
      </c>
      <c r="C102">
        <f t="shared" ref="C102" si="194">(C104-C101)/(ROW(C104)-ROW(C101))+C101</f>
        <v>2.3878666666666666</v>
      </c>
      <c r="D102">
        <f t="shared" ref="D102" si="195">(D104-D101)/(ROW(D104)-ROW(D101))+D101</f>
        <v>3.2037333333333335</v>
      </c>
      <c r="E102">
        <f t="shared" ref="E102" si="196">(E104-E101)/(ROW(E104)-ROW(E101))+E101</f>
        <v>2.9765999999999999</v>
      </c>
      <c r="F102" t="s">
        <v>33</v>
      </c>
    </row>
    <row r="103" spans="1:6" x14ac:dyDescent="0.25">
      <c r="A103">
        <v>102</v>
      </c>
      <c r="B103">
        <f>(B104-B101)/(ROW(B104)-ROW(B101))+B102</f>
        <v>3.6198666666666668</v>
      </c>
      <c r="C103">
        <f t="shared" ref="C103" si="197">(C104-C101)/(ROW(C104)-ROW(C101))+C102</f>
        <v>2.394333333333333</v>
      </c>
      <c r="D103">
        <f t="shared" ref="D103" si="198">(D104-D101)/(ROW(D104)-ROW(D101))+D102</f>
        <v>3.2138666666666671</v>
      </c>
      <c r="E103">
        <f t="shared" ref="E103" si="199">(E104-E101)/(ROW(E104)-ROW(E101))+E102</f>
        <v>2.988</v>
      </c>
      <c r="F103" t="s">
        <v>33</v>
      </c>
    </row>
    <row r="104" spans="1:6" x14ac:dyDescent="0.25">
      <c r="A104">
        <v>103</v>
      </c>
      <c r="B104">
        <v>3.6269999999999998</v>
      </c>
      <c r="C104">
        <v>2.4007999999999998</v>
      </c>
      <c r="D104">
        <v>3.2240000000000002</v>
      </c>
      <c r="E104">
        <v>2.9994000000000001</v>
      </c>
      <c r="F104" t="s">
        <v>32</v>
      </c>
    </row>
    <row r="105" spans="1:6" x14ac:dyDescent="0.25">
      <c r="A105">
        <v>104</v>
      </c>
      <c r="B105">
        <f>(B107-B104)/(ROW(B107)-ROW(B104))+B104</f>
        <v>3.6320666666666663</v>
      </c>
      <c r="C105">
        <f t="shared" ref="C105" si="200">(C107-C104)/(ROW(C107)-ROW(C104))+C104</f>
        <v>2.4080999999999997</v>
      </c>
      <c r="D105">
        <f t="shared" ref="D105" si="201">(D107-D104)/(ROW(D107)-ROW(D104))+D104</f>
        <v>3.2292333333333336</v>
      </c>
      <c r="E105">
        <f t="shared" ref="E105" si="202">(E107-E104)/(ROW(E107)-ROW(E104))+E104</f>
        <v>3.0061333333333335</v>
      </c>
      <c r="F105" t="s">
        <v>33</v>
      </c>
    </row>
    <row r="106" spans="1:6" x14ac:dyDescent="0.25">
      <c r="A106">
        <v>105</v>
      </c>
      <c r="B106">
        <f>(B107-B104)/(ROW(B107)-ROW(B104))+B105</f>
        <v>3.6371333333333329</v>
      </c>
      <c r="C106">
        <f t="shared" ref="C106" si="203">(C107-C104)/(ROW(C107)-ROW(C104))+C105</f>
        <v>2.4153999999999995</v>
      </c>
      <c r="D106">
        <f t="shared" ref="D106" si="204">(D107-D104)/(ROW(D107)-ROW(D104))+D105</f>
        <v>3.234466666666667</v>
      </c>
      <c r="E106">
        <f t="shared" ref="E106" si="205">(E107-E104)/(ROW(E107)-ROW(E104))+E105</f>
        <v>3.012866666666667</v>
      </c>
      <c r="F106" t="s">
        <v>33</v>
      </c>
    </row>
    <row r="107" spans="1:6" x14ac:dyDescent="0.25">
      <c r="A107">
        <v>106</v>
      </c>
      <c r="B107">
        <v>3.6421999999999999</v>
      </c>
      <c r="C107">
        <v>2.4226999999999999</v>
      </c>
      <c r="D107">
        <v>3.2397</v>
      </c>
      <c r="E107">
        <v>3.0196000000000001</v>
      </c>
      <c r="F107" t="s">
        <v>32</v>
      </c>
    </row>
    <row r="108" spans="1:6" x14ac:dyDescent="0.25">
      <c r="A108">
        <v>107</v>
      </c>
      <c r="B108">
        <f>(B110-B107)/(ROW(B110)-ROW(B107))+B107</f>
        <v>3.6408999999999998</v>
      </c>
      <c r="C108">
        <f t="shared" ref="C108" si="206">(C110-C107)/(ROW(C110)-ROW(C107))+C107</f>
        <v>2.4318666666666666</v>
      </c>
      <c r="D108">
        <f t="shared" ref="D108" si="207">(D110-D107)/(ROW(D110)-ROW(D107))+D107</f>
        <v>3.2439333333333336</v>
      </c>
      <c r="E108">
        <f t="shared" ref="E108" si="208">(E110-E107)/(ROW(E110)-ROW(E107))+E107</f>
        <v>3.0271666666666666</v>
      </c>
      <c r="F108" t="s">
        <v>33</v>
      </c>
    </row>
    <row r="109" spans="1:6" x14ac:dyDescent="0.25">
      <c r="A109">
        <v>108</v>
      </c>
      <c r="B109">
        <f>(B110-B107)/(ROW(B110)-ROW(B107))+B108</f>
        <v>3.6395999999999997</v>
      </c>
      <c r="C109">
        <f t="shared" ref="C109" si="209">(C110-C107)/(ROW(C110)-ROW(C107))+C108</f>
        <v>2.4410333333333334</v>
      </c>
      <c r="D109">
        <f t="shared" ref="D109" si="210">(D110-D107)/(ROW(D110)-ROW(D107))+D108</f>
        <v>3.2481666666666671</v>
      </c>
      <c r="E109">
        <f t="shared" ref="E109" si="211">(E110-E107)/(ROW(E110)-ROW(E107))+E108</f>
        <v>3.0347333333333331</v>
      </c>
      <c r="F109" t="s">
        <v>33</v>
      </c>
    </row>
    <row r="110" spans="1:6" x14ac:dyDescent="0.25">
      <c r="A110">
        <v>109</v>
      </c>
      <c r="B110">
        <v>3.6383000000000001</v>
      </c>
      <c r="C110">
        <v>2.4502000000000002</v>
      </c>
      <c r="D110">
        <v>3.2524000000000002</v>
      </c>
      <c r="E110">
        <v>3.0423</v>
      </c>
      <c r="F110" t="s">
        <v>32</v>
      </c>
    </row>
    <row r="111" spans="1:6" x14ac:dyDescent="0.25">
      <c r="A111">
        <v>110</v>
      </c>
      <c r="B111">
        <f>(B113-B110)/(ROW(B113)-ROW(B110))+B110</f>
        <v>3.6442333333333332</v>
      </c>
      <c r="C111">
        <f t="shared" ref="C111" si="212">(C113-C110)/(ROW(C113)-ROW(C110))+C110</f>
        <v>2.4590333333333336</v>
      </c>
      <c r="D111">
        <f t="shared" ref="D111" si="213">(D113-D110)/(ROW(D113)-ROW(D110))+D110</f>
        <v>3.2606999999999999</v>
      </c>
      <c r="E111">
        <f t="shared" ref="E111" si="214">(E113-E110)/(ROW(E113)-ROW(E110))+E110</f>
        <v>3.0528333333333335</v>
      </c>
      <c r="F111" t="s">
        <v>33</v>
      </c>
    </row>
    <row r="112" spans="1:6" x14ac:dyDescent="0.25">
      <c r="A112">
        <v>111</v>
      </c>
      <c r="B112">
        <f>(B113-B110)/(ROW(B113)-ROW(B110))+B111</f>
        <v>3.6501666666666663</v>
      </c>
      <c r="C112">
        <f t="shared" ref="C112" si="215">(C113-C110)/(ROW(C113)-ROW(C110))+C111</f>
        <v>2.4678666666666671</v>
      </c>
      <c r="D112">
        <f t="shared" ref="D112" si="216">(D113-D110)/(ROW(D113)-ROW(D110))+D111</f>
        <v>3.2689999999999997</v>
      </c>
      <c r="E112">
        <f t="shared" ref="E112" si="217">(E113-E110)/(ROW(E113)-ROW(E110))+E111</f>
        <v>3.063366666666667</v>
      </c>
      <c r="F112" t="s">
        <v>33</v>
      </c>
    </row>
    <row r="113" spans="1:6" x14ac:dyDescent="0.25">
      <c r="A113">
        <v>112</v>
      </c>
      <c r="B113">
        <v>3.6560999999999999</v>
      </c>
      <c r="C113">
        <v>2.4767000000000001</v>
      </c>
      <c r="D113">
        <v>3.2772999999999999</v>
      </c>
      <c r="E113">
        <v>3.0739000000000001</v>
      </c>
      <c r="F113" t="s">
        <v>32</v>
      </c>
    </row>
    <row r="114" spans="1:6" x14ac:dyDescent="0.25">
      <c r="A114">
        <v>113</v>
      </c>
      <c r="B114">
        <f>(B116-B113)/(ROW(B116)-ROW(B113))+B113</f>
        <v>3.6660666666666666</v>
      </c>
      <c r="C114">
        <f t="shared" ref="C114" si="218">(C116-C113)/(ROW(C116)-ROW(C113))+C113</f>
        <v>2.4788333333333332</v>
      </c>
      <c r="D114">
        <f t="shared" ref="D114" si="219">(D116-D113)/(ROW(D116)-ROW(D113))+D113</f>
        <v>3.2873333333333332</v>
      </c>
      <c r="E114">
        <f t="shared" ref="E114" si="220">(E116-E113)/(ROW(E116)-ROW(E113))+E113</f>
        <v>3.0796999999999999</v>
      </c>
      <c r="F114" t="s">
        <v>33</v>
      </c>
    </row>
    <row r="115" spans="1:6" x14ac:dyDescent="0.25">
      <c r="A115">
        <v>114</v>
      </c>
      <c r="B115">
        <f>(B116-B113)/(ROW(B116)-ROW(B113))+B114</f>
        <v>3.6760333333333333</v>
      </c>
      <c r="C115">
        <f t="shared" ref="C115" si="221">(C116-C113)/(ROW(C116)-ROW(C113))+C114</f>
        <v>2.4809666666666663</v>
      </c>
      <c r="D115">
        <f t="shared" ref="D115" si="222">(D116-D113)/(ROW(D116)-ROW(D113))+D114</f>
        <v>3.2973666666666666</v>
      </c>
      <c r="E115">
        <f t="shared" ref="E115" si="223">(E116-E113)/(ROW(E116)-ROW(E113))+E114</f>
        <v>3.0854999999999997</v>
      </c>
      <c r="F115" t="s">
        <v>33</v>
      </c>
    </row>
    <row r="116" spans="1:6" x14ac:dyDescent="0.25">
      <c r="A116">
        <v>115</v>
      </c>
      <c r="B116">
        <v>3.6859999999999999</v>
      </c>
      <c r="C116">
        <v>2.4830999999999999</v>
      </c>
      <c r="D116">
        <v>3.3073999999999999</v>
      </c>
      <c r="E116">
        <v>3.0912999999999999</v>
      </c>
      <c r="F116" t="s">
        <v>32</v>
      </c>
    </row>
    <row r="117" spans="1:6" x14ac:dyDescent="0.25">
      <c r="A117">
        <v>116</v>
      </c>
      <c r="B117">
        <f>(B119-B116)/(ROW(B119)-ROW(B116))+B116</f>
        <v>3.6875333333333331</v>
      </c>
      <c r="C117">
        <f t="shared" ref="C117" si="224">(C119-C116)/(ROW(C119)-ROW(C116))+C116</f>
        <v>2.4802</v>
      </c>
      <c r="D117">
        <f t="shared" ref="D117" si="225">(D119-D116)/(ROW(D119)-ROW(D116))+D116</f>
        <v>3.3117666666666667</v>
      </c>
      <c r="E117">
        <f t="shared" ref="E117" si="226">(E119-E116)/(ROW(E119)-ROW(E116))+E116</f>
        <v>3.0938666666666665</v>
      </c>
      <c r="F117" t="s">
        <v>33</v>
      </c>
    </row>
    <row r="118" spans="1:6" x14ac:dyDescent="0.25">
      <c r="A118">
        <v>117</v>
      </c>
      <c r="B118">
        <f>(B119-B116)/(ROW(B119)-ROW(B116))+B117</f>
        <v>3.6890666666666663</v>
      </c>
      <c r="C118">
        <f t="shared" ref="C118" si="227">(C119-C116)/(ROW(C119)-ROW(C116))+C117</f>
        <v>2.4773000000000001</v>
      </c>
      <c r="D118">
        <f t="shared" ref="D118" si="228">(D119-D116)/(ROW(D119)-ROW(D116))+D117</f>
        <v>3.3161333333333336</v>
      </c>
      <c r="E118">
        <f t="shared" ref="E118" si="229">(E119-E116)/(ROW(E119)-ROW(E116))+E117</f>
        <v>3.0964333333333331</v>
      </c>
      <c r="F118" t="s">
        <v>33</v>
      </c>
    </row>
    <row r="119" spans="1:6" x14ac:dyDescent="0.25">
      <c r="A119">
        <v>118</v>
      </c>
      <c r="B119">
        <v>3.6905999999999999</v>
      </c>
      <c r="C119">
        <v>2.4744000000000002</v>
      </c>
      <c r="D119">
        <v>3.3205</v>
      </c>
      <c r="E119">
        <v>3.0990000000000002</v>
      </c>
      <c r="F119" t="s">
        <v>32</v>
      </c>
    </row>
    <row r="120" spans="1:6" x14ac:dyDescent="0.25">
      <c r="A120">
        <v>119</v>
      </c>
      <c r="B120">
        <f>(B122-B119)/(ROW(B122)-ROW(B119))+B119</f>
        <v>3.6843333333333335</v>
      </c>
      <c r="C120">
        <f t="shared" ref="C120" si="230">(C122-C119)/(ROW(C122)-ROW(C119))+C119</f>
        <v>2.4727999999999999</v>
      </c>
      <c r="D120">
        <f t="shared" ref="D120" si="231">(D122-D119)/(ROW(D122)-ROW(D119))+D119</f>
        <v>3.3184</v>
      </c>
      <c r="E120">
        <f t="shared" ref="E120" si="232">(E122-E119)/(ROW(E122)-ROW(E119))+E119</f>
        <v>3.1013000000000002</v>
      </c>
      <c r="F120" t="s">
        <v>33</v>
      </c>
    </row>
    <row r="121" spans="1:6" x14ac:dyDescent="0.25">
      <c r="A121">
        <v>120</v>
      </c>
      <c r="B121">
        <f>(B122-B119)/(ROW(B122)-ROW(B119))+B120</f>
        <v>3.678066666666667</v>
      </c>
      <c r="C121">
        <f t="shared" ref="C121" si="233">(C122-C119)/(ROW(C122)-ROW(C119))+C120</f>
        <v>2.4711999999999996</v>
      </c>
      <c r="D121">
        <f t="shared" ref="D121" si="234">(D122-D119)/(ROW(D122)-ROW(D119))+D120</f>
        <v>3.3163</v>
      </c>
      <c r="E121">
        <f t="shared" ref="E121" si="235">(E122-E119)/(ROW(E122)-ROW(E119))+E120</f>
        <v>3.1036000000000001</v>
      </c>
      <c r="F121" t="s">
        <v>33</v>
      </c>
    </row>
    <row r="122" spans="1:6" x14ac:dyDescent="0.25">
      <c r="A122">
        <v>121</v>
      </c>
      <c r="B122">
        <v>3.6718000000000002</v>
      </c>
      <c r="C122">
        <v>2.4695999999999998</v>
      </c>
      <c r="D122">
        <v>3.3142</v>
      </c>
      <c r="E122">
        <v>3.1059000000000001</v>
      </c>
      <c r="F122" t="s">
        <v>32</v>
      </c>
    </row>
    <row r="123" spans="1:6" x14ac:dyDescent="0.25">
      <c r="A123">
        <v>122</v>
      </c>
      <c r="B123">
        <f>(B125-B122)/(ROW(B125)-ROW(B122))+B122</f>
        <v>3.6699333333333333</v>
      </c>
      <c r="C123">
        <f t="shared" ref="C123" si="236">(C125-C122)/(ROW(C125)-ROW(C122))+C122</f>
        <v>2.4639333333333333</v>
      </c>
      <c r="D123">
        <f t="shared" ref="D123" si="237">(D125-D122)/(ROW(D125)-ROW(D122))+D122</f>
        <v>3.3135666666666665</v>
      </c>
      <c r="E123">
        <f t="shared" ref="E123" si="238">(E125-E122)/(ROW(E125)-ROW(E122))+E122</f>
        <v>3.1118000000000001</v>
      </c>
      <c r="F123" t="s">
        <v>33</v>
      </c>
    </row>
    <row r="124" spans="1:6" x14ac:dyDescent="0.25">
      <c r="A124">
        <v>123</v>
      </c>
      <c r="B124">
        <f>(B125-B122)/(ROW(B125)-ROW(B122))+B123</f>
        <v>3.6680666666666664</v>
      </c>
      <c r="C124">
        <f t="shared" ref="C124" si="239">(C125-C122)/(ROW(C125)-ROW(C122))+C123</f>
        <v>2.4582666666666668</v>
      </c>
      <c r="D124">
        <f t="shared" ref="D124" si="240">(D125-D122)/(ROW(D125)-ROW(D122))+D123</f>
        <v>3.3129333333333331</v>
      </c>
      <c r="E124">
        <f t="shared" ref="E124" si="241">(E125-E122)/(ROW(E125)-ROW(E122))+E123</f>
        <v>3.1177000000000001</v>
      </c>
      <c r="F124" t="s">
        <v>33</v>
      </c>
    </row>
    <row r="125" spans="1:6" x14ac:dyDescent="0.25">
      <c r="A125">
        <v>124</v>
      </c>
      <c r="B125">
        <v>3.6661999999999999</v>
      </c>
      <c r="C125">
        <v>2.4525999999999999</v>
      </c>
      <c r="D125">
        <v>3.3123</v>
      </c>
      <c r="E125">
        <v>3.1236000000000002</v>
      </c>
      <c r="F125" t="s">
        <v>32</v>
      </c>
    </row>
    <row r="126" spans="1:6" x14ac:dyDescent="0.25">
      <c r="A126">
        <v>125</v>
      </c>
      <c r="B126">
        <f>(B128-B125)/(ROW(B128)-ROW(B125))+B125</f>
        <v>3.6762999999999999</v>
      </c>
      <c r="C126">
        <f t="shared" ref="C126" si="242">(C128-C125)/(ROW(C128)-ROW(C125))+C125</f>
        <v>2.4486666666666665</v>
      </c>
      <c r="D126">
        <f t="shared" ref="D126" si="243">(D128-D125)/(ROW(D128)-ROW(D125))+D125</f>
        <v>3.3155666666666668</v>
      </c>
      <c r="E126">
        <f t="shared" ref="E126" si="244">(E128-E125)/(ROW(E128)-ROW(E125))+E125</f>
        <v>3.1261333333333337</v>
      </c>
      <c r="F126" t="s">
        <v>33</v>
      </c>
    </row>
    <row r="127" spans="1:6" x14ac:dyDescent="0.25">
      <c r="A127">
        <v>126</v>
      </c>
      <c r="B127">
        <f>(B128-B125)/(ROW(B128)-ROW(B125))+B126</f>
        <v>3.6863999999999999</v>
      </c>
      <c r="C127">
        <f t="shared" ref="C127" si="245">(C128-C125)/(ROW(C128)-ROW(C125))+C126</f>
        <v>2.4447333333333332</v>
      </c>
      <c r="D127">
        <f t="shared" ref="D127" si="246">(D128-D125)/(ROW(D128)-ROW(D125))+D126</f>
        <v>3.3188333333333335</v>
      </c>
      <c r="E127">
        <f t="shared" ref="E127" si="247">(E128-E125)/(ROW(E128)-ROW(E125))+E126</f>
        <v>3.1286666666666672</v>
      </c>
      <c r="F127" t="s">
        <v>33</v>
      </c>
    </row>
    <row r="128" spans="1:6" x14ac:dyDescent="0.25">
      <c r="A128">
        <v>127</v>
      </c>
      <c r="B128">
        <v>3.6964999999999999</v>
      </c>
      <c r="C128">
        <v>2.4407999999999999</v>
      </c>
      <c r="D128">
        <v>3.3220999999999998</v>
      </c>
      <c r="E128">
        <v>3.1312000000000002</v>
      </c>
      <c r="F128" t="s">
        <v>32</v>
      </c>
    </row>
    <row r="129" spans="1:6" x14ac:dyDescent="0.25">
      <c r="A129">
        <v>128</v>
      </c>
      <c r="B129">
        <f>(B131-B128)/(ROW(B131)-ROW(B128))+B128</f>
        <v>3.7026666666666666</v>
      </c>
      <c r="C129">
        <f t="shared" ref="C129" si="248">(C131-C128)/(ROW(C131)-ROW(C128))+C128</f>
        <v>2.4329333333333332</v>
      </c>
      <c r="D129">
        <f t="shared" ref="D129" si="249">(D131-D128)/(ROW(D131)-ROW(D128))+D128</f>
        <v>3.3289</v>
      </c>
      <c r="E129">
        <f t="shared" ref="E129" si="250">(E131-E128)/(ROW(E131)-ROW(E128))+E128</f>
        <v>3.1324666666666667</v>
      </c>
      <c r="F129" t="s">
        <v>33</v>
      </c>
    </row>
    <row r="130" spans="1:6" x14ac:dyDescent="0.25">
      <c r="A130">
        <v>129</v>
      </c>
      <c r="B130">
        <f>(B131-B128)/(ROW(B131)-ROW(B128))+B129</f>
        <v>3.7088333333333332</v>
      </c>
      <c r="C130">
        <f t="shared" ref="C130" si="251">(C131-C128)/(ROW(C131)-ROW(C128))+C129</f>
        <v>2.4250666666666665</v>
      </c>
      <c r="D130">
        <f t="shared" ref="D130" si="252">(D131-D128)/(ROW(D131)-ROW(D128))+D129</f>
        <v>3.3357000000000001</v>
      </c>
      <c r="E130">
        <f t="shared" ref="E130" si="253">(E131-E128)/(ROW(E131)-ROW(E128))+E129</f>
        <v>3.1337333333333333</v>
      </c>
      <c r="F130" t="s">
        <v>33</v>
      </c>
    </row>
    <row r="131" spans="1:6" x14ac:dyDescent="0.25">
      <c r="A131">
        <v>130</v>
      </c>
      <c r="B131">
        <v>3.7149999999999999</v>
      </c>
      <c r="C131">
        <v>2.4171999999999998</v>
      </c>
      <c r="D131">
        <v>3.3424999999999998</v>
      </c>
      <c r="E131">
        <v>3.1349999999999998</v>
      </c>
      <c r="F131" t="s">
        <v>32</v>
      </c>
    </row>
    <row r="132" spans="1:6" x14ac:dyDescent="0.25">
      <c r="A132">
        <v>131</v>
      </c>
      <c r="B132">
        <f>(B134-B131)/(ROW(B134)-ROW(B131))+B131</f>
        <v>3.7111666666666667</v>
      </c>
      <c r="C132">
        <f t="shared" ref="C132" si="254">(C134-C131)/(ROW(C134)-ROW(C131))+C131</f>
        <v>2.4080999999999997</v>
      </c>
      <c r="D132">
        <f t="shared" ref="D132" si="255">(D134-D131)/(ROW(D134)-ROW(D131))+D131</f>
        <v>3.3349333333333333</v>
      </c>
      <c r="E132">
        <f t="shared" ref="E132" si="256">(E134-E131)/(ROW(E134)-ROW(E131))+E131</f>
        <v>3.1345999999999998</v>
      </c>
      <c r="F132" t="s">
        <v>33</v>
      </c>
    </row>
    <row r="133" spans="1:6" x14ac:dyDescent="0.25">
      <c r="A133">
        <v>132</v>
      </c>
      <c r="B133">
        <f>(B134-B131)/(ROW(B134)-ROW(B131))+B132</f>
        <v>3.7073333333333336</v>
      </c>
      <c r="C133">
        <f t="shared" ref="C133" si="257">(C134-C131)/(ROW(C134)-ROW(C131))+C132</f>
        <v>2.3989999999999996</v>
      </c>
      <c r="D133">
        <f t="shared" ref="D133" si="258">(D134-D131)/(ROW(D134)-ROW(D131))+D132</f>
        <v>3.3273666666666668</v>
      </c>
      <c r="E133">
        <f t="shared" ref="E133" si="259">(E134-E131)/(ROW(E134)-ROW(E131))+E132</f>
        <v>3.1341999999999999</v>
      </c>
      <c r="F133" t="s">
        <v>33</v>
      </c>
    </row>
    <row r="134" spans="1:6" x14ac:dyDescent="0.25">
      <c r="A134">
        <v>133</v>
      </c>
      <c r="B134">
        <v>3.7035</v>
      </c>
      <c r="C134">
        <v>2.3898999999999999</v>
      </c>
      <c r="D134">
        <v>3.3197999999999999</v>
      </c>
      <c r="E134">
        <v>3.1337999999999999</v>
      </c>
      <c r="F134" t="s">
        <v>32</v>
      </c>
    </row>
    <row r="135" spans="1:6" x14ac:dyDescent="0.25">
      <c r="A135">
        <v>134</v>
      </c>
      <c r="B135">
        <f>(B137-B134)/(ROW(B137)-ROW(B134))+B134</f>
        <v>3.7061666666666668</v>
      </c>
      <c r="C135">
        <f t="shared" ref="C135" si="260">(C137-C134)/(ROW(C137)-ROW(C134))+C134</f>
        <v>2.3856333333333333</v>
      </c>
      <c r="D135">
        <f t="shared" ref="D135" si="261">(D137-D134)/(ROW(D137)-ROW(D134))+D134</f>
        <v>3.3142666666666667</v>
      </c>
      <c r="E135">
        <f t="shared" ref="E135" si="262">(E137-E134)/(ROW(E137)-ROW(E134))+E134</f>
        <v>3.1280000000000001</v>
      </c>
      <c r="F135" t="s">
        <v>33</v>
      </c>
    </row>
    <row r="136" spans="1:6" x14ac:dyDescent="0.25">
      <c r="A136">
        <v>135</v>
      </c>
      <c r="B136">
        <f>(B137-B134)/(ROW(B137)-ROW(B134))+B135</f>
        <v>3.7088333333333336</v>
      </c>
      <c r="C136">
        <f t="shared" ref="C136" si="263">(C137-C134)/(ROW(C137)-ROW(C134))+C135</f>
        <v>2.3813666666666666</v>
      </c>
      <c r="D136">
        <f t="shared" ref="D136" si="264">(D137-D134)/(ROW(D137)-ROW(D134))+D135</f>
        <v>3.3087333333333335</v>
      </c>
      <c r="E136">
        <f t="shared" ref="E136" si="265">(E137-E134)/(ROW(E137)-ROW(E134))+E135</f>
        <v>3.1222000000000003</v>
      </c>
      <c r="F136" t="s">
        <v>33</v>
      </c>
    </row>
    <row r="137" spans="1:6" x14ac:dyDescent="0.25">
      <c r="A137">
        <v>136</v>
      </c>
      <c r="B137">
        <v>3.7115</v>
      </c>
      <c r="C137">
        <v>2.3771</v>
      </c>
      <c r="D137">
        <v>3.3031999999999999</v>
      </c>
      <c r="E137">
        <v>3.1164000000000001</v>
      </c>
      <c r="F137" t="s">
        <v>32</v>
      </c>
    </row>
    <row r="138" spans="1:6" x14ac:dyDescent="0.25">
      <c r="A138">
        <v>137</v>
      </c>
      <c r="B138">
        <f>(B140-B137)/(ROW(B140)-ROW(B137))+B137</f>
        <v>3.7047666666666665</v>
      </c>
      <c r="C138">
        <f t="shared" ref="C138" si="266">(C140-C137)/(ROW(C140)-ROW(C137))+C137</f>
        <v>2.3704000000000001</v>
      </c>
      <c r="D138">
        <f t="shared" ref="D138" si="267">(D140-D137)/(ROW(D140)-ROW(D137))+D137</f>
        <v>3.3001666666666667</v>
      </c>
      <c r="E138">
        <f t="shared" ref="E138" si="268">(E140-E137)/(ROW(E140)-ROW(E137))+E137</f>
        <v>3.1101000000000001</v>
      </c>
      <c r="F138" t="s">
        <v>33</v>
      </c>
    </row>
    <row r="139" spans="1:6" x14ac:dyDescent="0.25">
      <c r="A139">
        <v>138</v>
      </c>
      <c r="B139">
        <f>(B140-B137)/(ROW(B140)-ROW(B137))+B138</f>
        <v>3.6980333333333331</v>
      </c>
      <c r="C139">
        <f t="shared" ref="C139" si="269">(C140-C137)/(ROW(C140)-ROW(C137))+C138</f>
        <v>2.3637000000000001</v>
      </c>
      <c r="D139">
        <f t="shared" ref="D139" si="270">(D140-D137)/(ROW(D140)-ROW(D137))+D138</f>
        <v>3.2971333333333335</v>
      </c>
      <c r="E139">
        <f t="shared" ref="E139" si="271">(E140-E137)/(ROW(E140)-ROW(E137))+E138</f>
        <v>3.1038000000000001</v>
      </c>
      <c r="F139" t="s">
        <v>33</v>
      </c>
    </row>
    <row r="140" spans="1:6" x14ac:dyDescent="0.25">
      <c r="A140">
        <v>139</v>
      </c>
      <c r="B140">
        <v>3.6913</v>
      </c>
      <c r="C140">
        <v>2.3570000000000002</v>
      </c>
      <c r="D140">
        <v>3.2940999999999998</v>
      </c>
      <c r="E140">
        <v>3.0975000000000001</v>
      </c>
      <c r="F140" t="s">
        <v>32</v>
      </c>
    </row>
    <row r="141" spans="1:6" x14ac:dyDescent="0.25">
      <c r="A141">
        <v>140</v>
      </c>
      <c r="B141">
        <f>(B143-B140)/(ROW(B143)-ROW(B140))+B140</f>
        <v>3.6827999999999999</v>
      </c>
      <c r="C141">
        <f t="shared" ref="C141" si="272">(C143-C140)/(ROW(C143)-ROW(C140))+C140</f>
        <v>2.3487333333333336</v>
      </c>
      <c r="D141">
        <f t="shared" ref="D141" si="273">(D143-D140)/(ROW(D143)-ROW(D140))+D140</f>
        <v>3.2867666666666664</v>
      </c>
      <c r="E141">
        <f t="shared" ref="E141" si="274">(E143-E140)/(ROW(E143)-ROW(E140))+E140</f>
        <v>3.0942000000000003</v>
      </c>
      <c r="F141" t="s">
        <v>33</v>
      </c>
    </row>
    <row r="142" spans="1:6" x14ac:dyDescent="0.25">
      <c r="A142">
        <v>141</v>
      </c>
      <c r="B142">
        <f>(B143-B140)/(ROW(B143)-ROW(B140))+B141</f>
        <v>3.6742999999999997</v>
      </c>
      <c r="C142">
        <f t="shared" ref="C142" si="275">(C143-C140)/(ROW(C143)-ROW(C140))+C141</f>
        <v>2.3404666666666669</v>
      </c>
      <c r="D142">
        <f t="shared" ref="D142" si="276">(D143-D140)/(ROW(D143)-ROW(D140))+D141</f>
        <v>3.279433333333333</v>
      </c>
      <c r="E142">
        <f t="shared" ref="E142" si="277">(E143-E140)/(ROW(E143)-ROW(E140))+E141</f>
        <v>3.0909000000000004</v>
      </c>
      <c r="F142" t="s">
        <v>33</v>
      </c>
    </row>
    <row r="143" spans="1:6" x14ac:dyDescent="0.25">
      <c r="A143">
        <v>142</v>
      </c>
      <c r="B143">
        <v>3.6657999999999999</v>
      </c>
      <c r="C143">
        <v>2.3321999999999998</v>
      </c>
      <c r="D143">
        <v>3.2721</v>
      </c>
      <c r="E143">
        <v>3.0876000000000001</v>
      </c>
      <c r="F143" t="s">
        <v>32</v>
      </c>
    </row>
    <row r="144" spans="1:6" x14ac:dyDescent="0.25">
      <c r="A144">
        <v>143</v>
      </c>
      <c r="B144">
        <f>(B146-B143)/(ROW(B146)-ROW(B143))+B143</f>
        <v>3.6588333333333334</v>
      </c>
      <c r="C144">
        <f t="shared" ref="C144" si="278">(C146-C143)/(ROW(C146)-ROW(C143))+C143</f>
        <v>2.3254666666666663</v>
      </c>
      <c r="D144">
        <f t="shared" ref="D144" si="279">(D146-D143)/(ROW(D146)-ROW(D143))+D143</f>
        <v>3.2705333333333333</v>
      </c>
      <c r="E144">
        <f t="shared" ref="E144" si="280">(E146-E143)/(ROW(E146)-ROW(E143))+E143</f>
        <v>3.0820333333333334</v>
      </c>
      <c r="F144" t="s">
        <v>33</v>
      </c>
    </row>
    <row r="145" spans="1:6" x14ac:dyDescent="0.25">
      <c r="A145">
        <v>144</v>
      </c>
      <c r="B145">
        <f>(B146-B143)/(ROW(B146)-ROW(B143))+B144</f>
        <v>3.6518666666666668</v>
      </c>
      <c r="C145">
        <f t="shared" ref="C145" si="281">(C146-C143)/(ROW(C146)-ROW(C143))+C144</f>
        <v>2.3187333333333329</v>
      </c>
      <c r="D145">
        <f t="shared" ref="D145" si="282">(D146-D143)/(ROW(D146)-ROW(D143))+D144</f>
        <v>3.2689666666666666</v>
      </c>
      <c r="E145">
        <f t="shared" ref="E145" si="283">(E146-E143)/(ROW(E146)-ROW(E143))+E144</f>
        <v>3.0764666666666667</v>
      </c>
      <c r="F145" t="s">
        <v>33</v>
      </c>
    </row>
    <row r="146" spans="1:6" x14ac:dyDescent="0.25">
      <c r="A146">
        <v>145</v>
      </c>
      <c r="B146">
        <v>3.6448999999999998</v>
      </c>
      <c r="C146">
        <v>2.3119999999999998</v>
      </c>
      <c r="D146">
        <v>3.2673999999999999</v>
      </c>
      <c r="E146">
        <v>3.0709</v>
      </c>
      <c r="F146" t="s">
        <v>32</v>
      </c>
    </row>
    <row r="147" spans="1:6" x14ac:dyDescent="0.25">
      <c r="A147">
        <v>146</v>
      </c>
      <c r="B147">
        <f>(B149-B146)/(ROW(B149)-ROW(B146))+B146</f>
        <v>3.637</v>
      </c>
      <c r="C147">
        <f t="shared" ref="C147" si="284">(C149-C146)/(ROW(C149)-ROW(C146))+C146</f>
        <v>2.3025333333333333</v>
      </c>
      <c r="D147">
        <f t="shared" ref="D147" si="285">(D149-D146)/(ROW(D149)-ROW(D146))+D146</f>
        <v>3.2690999999999999</v>
      </c>
      <c r="E147">
        <f t="shared" ref="E147" si="286">(E149-E146)/(ROW(E149)-ROW(E146))+E146</f>
        <v>3.0617333333333332</v>
      </c>
      <c r="F147" t="s">
        <v>33</v>
      </c>
    </row>
    <row r="148" spans="1:6" x14ac:dyDescent="0.25">
      <c r="A148">
        <v>147</v>
      </c>
      <c r="B148">
        <f>(B149-B146)/(ROW(B149)-ROW(B146))+B147</f>
        <v>3.6291000000000002</v>
      </c>
      <c r="C148">
        <f t="shared" ref="C148" si="287">(C149-C146)/(ROW(C149)-ROW(C146))+C147</f>
        <v>2.2930666666666668</v>
      </c>
      <c r="D148">
        <f t="shared" ref="D148" si="288">(D149-D146)/(ROW(D149)-ROW(D146))+D147</f>
        <v>3.2707999999999999</v>
      </c>
      <c r="E148">
        <f t="shared" ref="E148" si="289">(E149-E146)/(ROW(E149)-ROW(E146))+E147</f>
        <v>3.0525666666666664</v>
      </c>
      <c r="F148" t="s">
        <v>33</v>
      </c>
    </row>
    <row r="149" spans="1:6" x14ac:dyDescent="0.25">
      <c r="A149">
        <v>148</v>
      </c>
      <c r="B149">
        <v>3.6212</v>
      </c>
      <c r="C149">
        <v>2.2835999999999999</v>
      </c>
      <c r="D149">
        <v>3.2725</v>
      </c>
      <c r="E149">
        <v>3.0434000000000001</v>
      </c>
      <c r="F149" t="s">
        <v>32</v>
      </c>
    </row>
    <row r="150" spans="1:6" x14ac:dyDescent="0.25">
      <c r="A150">
        <v>149</v>
      </c>
      <c r="B150">
        <f>(B152-B149)/(ROW(B152)-ROW(B149))+B149</f>
        <v>3.6158333333333332</v>
      </c>
      <c r="C150">
        <f t="shared" ref="C150" si="290">(C152-C149)/(ROW(C152)-ROW(C149))+C149</f>
        <v>2.2865333333333333</v>
      </c>
      <c r="D150">
        <f t="shared" ref="D150" si="291">(D152-D149)/(ROW(D152)-ROW(D149))+D149</f>
        <v>3.2645333333333335</v>
      </c>
      <c r="E150">
        <f t="shared" ref="E150" si="292">(E152-E149)/(ROW(E152)-ROW(E149))+E149</f>
        <v>3.0370666666666666</v>
      </c>
      <c r="F150" t="s">
        <v>33</v>
      </c>
    </row>
    <row r="151" spans="1:6" x14ac:dyDescent="0.25">
      <c r="A151">
        <v>150</v>
      </c>
      <c r="B151">
        <f>(B152-B149)/(ROW(B152)-ROW(B149))+B150</f>
        <v>3.6104666666666665</v>
      </c>
      <c r="C151">
        <f t="shared" ref="C151" si="293">(C152-C149)/(ROW(C152)-ROW(C149))+C150</f>
        <v>2.2894666666666668</v>
      </c>
      <c r="D151">
        <f t="shared" ref="D151" si="294">(D152-D149)/(ROW(D152)-ROW(D149))+D150</f>
        <v>3.2565666666666671</v>
      </c>
      <c r="E151">
        <f t="shared" ref="E151" si="295">(E152-E149)/(ROW(E152)-ROW(E149))+E150</f>
        <v>3.0307333333333331</v>
      </c>
      <c r="F151" t="s">
        <v>33</v>
      </c>
    </row>
    <row r="152" spans="1:6" x14ac:dyDescent="0.25">
      <c r="A152">
        <v>151</v>
      </c>
      <c r="B152">
        <v>3.6051000000000002</v>
      </c>
      <c r="C152">
        <v>2.2924000000000002</v>
      </c>
      <c r="D152">
        <v>3.2486000000000002</v>
      </c>
      <c r="E152">
        <v>3.0244</v>
      </c>
      <c r="F152" t="s">
        <v>32</v>
      </c>
    </row>
    <row r="153" spans="1:6" x14ac:dyDescent="0.25">
      <c r="A153">
        <v>152</v>
      </c>
      <c r="B153">
        <f>(B155-B152)/(ROW(B155)-ROW(B152))+B152</f>
        <v>3.6007000000000002</v>
      </c>
      <c r="C153">
        <f t="shared" ref="C153" si="296">(C155-C152)/(ROW(C155)-ROW(C152))+C152</f>
        <v>2.2882333333333333</v>
      </c>
      <c r="D153">
        <f t="shared" ref="D153" si="297">(D155-D152)/(ROW(D155)-ROW(D152))+D152</f>
        <v>3.2427666666666668</v>
      </c>
      <c r="E153">
        <f t="shared" ref="E153" si="298">(E155-E152)/(ROW(E155)-ROW(E152))+E152</f>
        <v>3.0183333333333335</v>
      </c>
      <c r="F153" t="s">
        <v>33</v>
      </c>
    </row>
    <row r="154" spans="1:6" x14ac:dyDescent="0.25">
      <c r="A154">
        <v>153</v>
      </c>
      <c r="B154">
        <f>(B155-B152)/(ROW(B155)-ROW(B152))+B153</f>
        <v>3.5963000000000003</v>
      </c>
      <c r="C154">
        <f t="shared" ref="C154" si="299">(C155-C152)/(ROW(C155)-ROW(C152))+C153</f>
        <v>2.2840666666666665</v>
      </c>
      <c r="D154">
        <f t="shared" ref="D154" si="300">(D155-D152)/(ROW(D155)-ROW(D152))+D153</f>
        <v>3.2369333333333334</v>
      </c>
      <c r="E154">
        <f t="shared" ref="E154" si="301">(E155-E152)/(ROW(E155)-ROW(E152))+E153</f>
        <v>3.0122666666666671</v>
      </c>
      <c r="F154" t="s">
        <v>33</v>
      </c>
    </row>
    <row r="155" spans="1:6" x14ac:dyDescent="0.25">
      <c r="A155">
        <v>154</v>
      </c>
      <c r="B155">
        <v>3.5918999999999999</v>
      </c>
      <c r="C155">
        <v>2.2799</v>
      </c>
      <c r="D155">
        <v>3.2311000000000001</v>
      </c>
      <c r="E155">
        <v>3.0062000000000002</v>
      </c>
      <c r="F155" t="s">
        <v>32</v>
      </c>
    </row>
    <row r="156" spans="1:6" x14ac:dyDescent="0.25">
      <c r="A156">
        <v>155</v>
      </c>
      <c r="B156">
        <f>(B158-B155)/(ROW(B158)-ROW(B155))+B155</f>
        <v>3.5954999999999999</v>
      </c>
      <c r="C156">
        <f t="shared" ref="C156" si="302">(C158-C155)/(ROW(C158)-ROW(C155))+C155</f>
        <v>2.2827999999999999</v>
      </c>
      <c r="D156">
        <f t="shared" ref="D156" si="303">(D158-D155)/(ROW(D158)-ROW(D155))+D155</f>
        <v>3.2287333333333335</v>
      </c>
      <c r="E156">
        <f t="shared" ref="E156" si="304">(E158-E155)/(ROW(E158)-ROW(E155))+E155</f>
        <v>3.005466666666667</v>
      </c>
      <c r="F156" t="s">
        <v>33</v>
      </c>
    </row>
    <row r="157" spans="1:6" x14ac:dyDescent="0.25">
      <c r="A157">
        <v>156</v>
      </c>
      <c r="B157">
        <f>(B158-B155)/(ROW(B158)-ROW(B155))+B156</f>
        <v>3.5991</v>
      </c>
      <c r="C157">
        <f t="shared" ref="C157" si="305">(C158-C155)/(ROW(C158)-ROW(C155))+C156</f>
        <v>2.2856999999999998</v>
      </c>
      <c r="D157">
        <f t="shared" ref="D157" si="306">(D158-D155)/(ROW(D158)-ROW(D155))+D156</f>
        <v>3.2263666666666668</v>
      </c>
      <c r="E157">
        <f t="shared" ref="E157" si="307">(E158-E155)/(ROW(E158)-ROW(E155))+E156</f>
        <v>3.0047333333333337</v>
      </c>
      <c r="F157" t="s">
        <v>33</v>
      </c>
    </row>
    <row r="158" spans="1:6" x14ac:dyDescent="0.25">
      <c r="A158">
        <v>157</v>
      </c>
      <c r="B158">
        <v>3.6027</v>
      </c>
      <c r="C158">
        <v>2.2886000000000002</v>
      </c>
      <c r="D158">
        <v>3.2240000000000002</v>
      </c>
      <c r="E158">
        <v>3.004</v>
      </c>
      <c r="F158" t="s">
        <v>32</v>
      </c>
    </row>
    <row r="159" spans="1:6" x14ac:dyDescent="0.25">
      <c r="A159">
        <v>158</v>
      </c>
      <c r="B159">
        <f>(B161-B158)/(ROW(B161)-ROW(B158))+B158</f>
        <v>3.5908333333333333</v>
      </c>
      <c r="C159">
        <f t="shared" ref="C159" si="308">(C161-C158)/(ROW(C161)-ROW(C158))+C158</f>
        <v>2.2813000000000003</v>
      </c>
      <c r="D159">
        <f t="shared" ref="D159" si="309">(D161-D158)/(ROW(D161)-ROW(D158))+D158</f>
        <v>3.2195</v>
      </c>
      <c r="E159">
        <f t="shared" ref="E159" si="310">(E161-E158)/(ROW(E161)-ROW(E158))+E158</f>
        <v>2.9974333333333334</v>
      </c>
      <c r="F159" t="s">
        <v>33</v>
      </c>
    </row>
    <row r="160" spans="1:6" x14ac:dyDescent="0.25">
      <c r="A160">
        <v>159</v>
      </c>
      <c r="B160">
        <f>(B161-B158)/(ROW(B161)-ROW(B158))+B159</f>
        <v>3.5789666666666666</v>
      </c>
      <c r="C160">
        <f t="shared" ref="C160" si="311">(C161-C158)/(ROW(C161)-ROW(C158))+C159</f>
        <v>2.2740000000000005</v>
      </c>
      <c r="D160">
        <f t="shared" ref="D160" si="312">(D161-D158)/(ROW(D161)-ROW(D158))+D159</f>
        <v>3.2149999999999999</v>
      </c>
      <c r="E160">
        <f t="shared" ref="E160" si="313">(E161-E158)/(ROW(E161)-ROW(E158))+E159</f>
        <v>2.9908666666666668</v>
      </c>
      <c r="F160" t="s">
        <v>33</v>
      </c>
    </row>
    <row r="161" spans="1:6" x14ac:dyDescent="0.25">
      <c r="A161">
        <v>160</v>
      </c>
      <c r="B161">
        <v>3.5670999999999999</v>
      </c>
      <c r="C161">
        <v>2.2667000000000002</v>
      </c>
      <c r="D161">
        <v>3.2105000000000001</v>
      </c>
      <c r="E161">
        <v>2.9843000000000002</v>
      </c>
      <c r="F161" t="s">
        <v>32</v>
      </c>
    </row>
    <row r="162" spans="1:6" x14ac:dyDescent="0.25">
      <c r="A162">
        <v>161</v>
      </c>
      <c r="B162">
        <f>(B164-B161)/(ROW(B164)-ROW(B161))+B161</f>
        <v>3.5580333333333334</v>
      </c>
      <c r="C162">
        <f t="shared" ref="C162" si="314">(C164-C161)/(ROW(C164)-ROW(C161))+C161</f>
        <v>2.2626333333333335</v>
      </c>
      <c r="D162">
        <f t="shared" ref="D162" si="315">(D164-D161)/(ROW(D164)-ROW(D161))+D161</f>
        <v>3.2057333333333333</v>
      </c>
      <c r="E162">
        <f t="shared" ref="E162" si="316">(E164-E161)/(ROW(E164)-ROW(E161))+E161</f>
        <v>2.9813000000000001</v>
      </c>
      <c r="F162" t="s">
        <v>33</v>
      </c>
    </row>
    <row r="163" spans="1:6" x14ac:dyDescent="0.25">
      <c r="A163">
        <v>162</v>
      </c>
      <c r="B163">
        <f>(B164-B161)/(ROW(B164)-ROW(B161))+B162</f>
        <v>3.5489666666666668</v>
      </c>
      <c r="C163">
        <f t="shared" ref="C163" si="317">(C164-C161)/(ROW(C164)-ROW(C161))+C162</f>
        <v>2.2585666666666668</v>
      </c>
      <c r="D163">
        <f t="shared" ref="D163" si="318">(D164-D161)/(ROW(D164)-ROW(D161))+D162</f>
        <v>3.2009666666666665</v>
      </c>
      <c r="E163">
        <f t="shared" ref="E163" si="319">(E164-E161)/(ROW(E164)-ROW(E161))+E162</f>
        <v>2.9782999999999999</v>
      </c>
      <c r="F163" t="s">
        <v>33</v>
      </c>
    </row>
    <row r="164" spans="1:6" x14ac:dyDescent="0.25">
      <c r="A164">
        <v>163</v>
      </c>
      <c r="B164">
        <v>3.5398999999999998</v>
      </c>
      <c r="C164">
        <v>2.2545000000000002</v>
      </c>
      <c r="D164">
        <v>3.1962000000000002</v>
      </c>
      <c r="E164">
        <v>2.9752999999999998</v>
      </c>
      <c r="F164" t="s">
        <v>32</v>
      </c>
    </row>
    <row r="165" spans="1:6" x14ac:dyDescent="0.25">
      <c r="A165">
        <v>164</v>
      </c>
      <c r="B165">
        <f>(B167-B164)/(ROW(B167)-ROW(B164))+B164</f>
        <v>3.5352666666666663</v>
      </c>
      <c r="C165">
        <f t="shared" ref="C165" si="320">(C167-C164)/(ROW(C167)-ROW(C164))+C164</f>
        <v>2.2524333333333333</v>
      </c>
      <c r="D165">
        <f t="shared" ref="D165" si="321">(D167-D164)/(ROW(D167)-ROW(D164))+D164</f>
        <v>3.1912333333333334</v>
      </c>
      <c r="E165">
        <f t="shared" ref="E165" si="322">(E167-E164)/(ROW(E167)-ROW(E164))+E164</f>
        <v>2.9747666666666666</v>
      </c>
      <c r="F165" t="s">
        <v>33</v>
      </c>
    </row>
    <row r="166" spans="1:6" x14ac:dyDescent="0.25">
      <c r="A166">
        <v>165</v>
      </c>
      <c r="B166">
        <f>(B167-B164)/(ROW(B167)-ROW(B164))+B165</f>
        <v>3.5306333333333328</v>
      </c>
      <c r="C166">
        <f t="shared" ref="C166" si="323">(C167-C164)/(ROW(C167)-ROW(C164))+C165</f>
        <v>2.2503666666666664</v>
      </c>
      <c r="D166">
        <f t="shared" ref="D166" si="324">(D167-D164)/(ROW(D167)-ROW(D164))+D165</f>
        <v>3.1862666666666666</v>
      </c>
      <c r="E166">
        <f t="shared" ref="E166" si="325">(E167-E164)/(ROW(E167)-ROW(E164))+E165</f>
        <v>2.9742333333333333</v>
      </c>
      <c r="F166" t="s">
        <v>33</v>
      </c>
    </row>
    <row r="167" spans="1:6" x14ac:dyDescent="0.25">
      <c r="A167">
        <v>166</v>
      </c>
      <c r="B167">
        <v>3.5259999999999998</v>
      </c>
      <c r="C167">
        <v>2.2483</v>
      </c>
      <c r="D167">
        <v>3.1812999999999998</v>
      </c>
      <c r="E167">
        <v>2.9737</v>
      </c>
      <c r="F167" t="s">
        <v>32</v>
      </c>
    </row>
    <row r="168" spans="1:6" x14ac:dyDescent="0.25">
      <c r="A168">
        <v>167</v>
      </c>
      <c r="B168">
        <f>(B170-B167)/(ROW(B170)-ROW(B167))+B167</f>
        <v>3.5246999999999997</v>
      </c>
      <c r="C168">
        <f t="shared" ref="C168" si="326">(C170-C167)/(ROW(C170)-ROW(C167))+C167</f>
        <v>2.2459333333333333</v>
      </c>
      <c r="D168">
        <f t="shared" ref="D168" si="327">(D170-D167)/(ROW(D170)-ROW(D167))+D167</f>
        <v>3.1758999999999999</v>
      </c>
      <c r="E168">
        <f t="shared" ref="E168" si="328">(E170-E167)/(ROW(E170)-ROW(E167))+E167</f>
        <v>2.9716999999999998</v>
      </c>
      <c r="F168" t="s">
        <v>33</v>
      </c>
    </row>
    <row r="169" spans="1:6" x14ac:dyDescent="0.25">
      <c r="A169">
        <v>168</v>
      </c>
      <c r="B169">
        <f>(B170-B167)/(ROW(B170)-ROW(B167))+B168</f>
        <v>3.5233999999999996</v>
      </c>
      <c r="C169">
        <f t="shared" ref="C169" si="329">(C170-C167)/(ROW(C170)-ROW(C167))+C168</f>
        <v>2.2435666666666667</v>
      </c>
      <c r="D169">
        <f t="shared" ref="D169" si="330">(D170-D167)/(ROW(D170)-ROW(D167))+D168</f>
        <v>3.1705000000000001</v>
      </c>
      <c r="E169">
        <f t="shared" ref="E169" si="331">(E170-E167)/(ROW(E170)-ROW(E167))+E168</f>
        <v>2.9696999999999996</v>
      </c>
      <c r="F169" t="s">
        <v>33</v>
      </c>
    </row>
    <row r="170" spans="1:6" x14ac:dyDescent="0.25">
      <c r="A170">
        <v>169</v>
      </c>
      <c r="B170">
        <v>3.5221</v>
      </c>
      <c r="C170">
        <v>2.2412000000000001</v>
      </c>
      <c r="D170">
        <v>3.1650999999999998</v>
      </c>
      <c r="E170">
        <v>2.9676999999999998</v>
      </c>
      <c r="F170" t="s">
        <v>32</v>
      </c>
    </row>
    <row r="171" spans="1:6" x14ac:dyDescent="0.25">
      <c r="A171">
        <v>170</v>
      </c>
      <c r="B171">
        <f>(B173-B170)/(ROW(B173)-ROW(B170))+B170</f>
        <v>3.5188666666666668</v>
      </c>
      <c r="C171">
        <f t="shared" ref="C171" si="332">(C173-C170)/(ROW(C173)-ROW(C170))+C170</f>
        <v>2.2427999999999999</v>
      </c>
      <c r="D171">
        <f t="shared" ref="D171" si="333">(D173-D170)/(ROW(D173)-ROW(D170))+D170</f>
        <v>3.1572</v>
      </c>
      <c r="E171">
        <f t="shared" ref="E171" si="334">(E173-E170)/(ROW(E173)-ROW(E170))+E170</f>
        <v>2.9706333333333332</v>
      </c>
      <c r="F171" t="s">
        <v>33</v>
      </c>
    </row>
    <row r="172" spans="1:6" x14ac:dyDescent="0.25">
      <c r="A172">
        <v>171</v>
      </c>
      <c r="B172">
        <f>(B173-B170)/(ROW(B173)-ROW(B170))+B171</f>
        <v>3.5156333333333336</v>
      </c>
      <c r="C172">
        <f t="shared" ref="C172" si="335">(C173-C170)/(ROW(C173)-ROW(C170))+C171</f>
        <v>2.2443999999999997</v>
      </c>
      <c r="D172">
        <f t="shared" ref="D172" si="336">(D173-D170)/(ROW(D173)-ROW(D170))+D171</f>
        <v>3.1493000000000002</v>
      </c>
      <c r="E172">
        <f t="shared" ref="E172" si="337">(E173-E170)/(ROW(E173)-ROW(E170))+E171</f>
        <v>2.9735666666666667</v>
      </c>
      <c r="F172" t="s">
        <v>33</v>
      </c>
    </row>
    <row r="173" spans="1:6" x14ac:dyDescent="0.25">
      <c r="A173">
        <v>172</v>
      </c>
      <c r="B173">
        <v>3.5124</v>
      </c>
      <c r="C173">
        <v>2.246</v>
      </c>
      <c r="D173">
        <v>3.1414</v>
      </c>
      <c r="E173">
        <v>2.9765000000000001</v>
      </c>
      <c r="F173" t="s">
        <v>32</v>
      </c>
    </row>
    <row r="174" spans="1:6" x14ac:dyDescent="0.25">
      <c r="A174">
        <v>173</v>
      </c>
      <c r="B174">
        <f>(B176-B173)/(ROW(B176)-ROW(B173))+B173</f>
        <v>3.5098333333333334</v>
      </c>
      <c r="C174">
        <f t="shared" ref="C174" si="338">(C176-C173)/(ROW(C176)-ROW(C173))+C173</f>
        <v>2.2424666666666666</v>
      </c>
      <c r="D174">
        <f t="shared" ref="D174" si="339">(D176-D173)/(ROW(D176)-ROW(D173))+D173</f>
        <v>3.1413666666666669</v>
      </c>
      <c r="E174">
        <f t="shared" ref="E174" si="340">(E176-E173)/(ROW(E176)-ROW(E173))+E173</f>
        <v>2.9774000000000003</v>
      </c>
      <c r="F174" t="s">
        <v>33</v>
      </c>
    </row>
    <row r="175" spans="1:6" x14ac:dyDescent="0.25">
      <c r="A175">
        <v>174</v>
      </c>
      <c r="B175">
        <f>(B176-B173)/(ROW(B176)-ROW(B173))+B174</f>
        <v>3.5072666666666668</v>
      </c>
      <c r="C175">
        <f t="shared" ref="C175" si="341">(C176-C173)/(ROW(C176)-ROW(C173))+C174</f>
        <v>2.2389333333333332</v>
      </c>
      <c r="D175">
        <f t="shared" ref="D175" si="342">(D176-D173)/(ROW(D176)-ROW(D173))+D174</f>
        <v>3.1413333333333338</v>
      </c>
      <c r="E175">
        <f t="shared" ref="E175" si="343">(E176-E173)/(ROW(E176)-ROW(E173))+E174</f>
        <v>2.9783000000000004</v>
      </c>
      <c r="F175" t="s">
        <v>33</v>
      </c>
    </row>
    <row r="176" spans="1:6" x14ac:dyDescent="0.25">
      <c r="A176">
        <v>175</v>
      </c>
      <c r="B176">
        <v>3.5047000000000001</v>
      </c>
      <c r="C176">
        <v>2.2353999999999998</v>
      </c>
      <c r="D176">
        <v>3.1413000000000002</v>
      </c>
      <c r="E176">
        <v>2.9792000000000001</v>
      </c>
      <c r="F176" t="s">
        <v>32</v>
      </c>
    </row>
    <row r="177" spans="1:6" x14ac:dyDescent="0.25">
      <c r="A177">
        <v>176</v>
      </c>
      <c r="B177">
        <f>(B179-B176)/(ROW(B179)-ROW(B176))+B176</f>
        <v>3.4994000000000001</v>
      </c>
      <c r="C177">
        <f t="shared" ref="C177" si="344">(C179-C176)/(ROW(C179)-ROW(C176))+C176</f>
        <v>2.2339666666666664</v>
      </c>
      <c r="D177">
        <f t="shared" ref="D177" si="345">(D179-D176)/(ROW(D179)-ROW(D176))+D176</f>
        <v>3.1445000000000003</v>
      </c>
      <c r="E177">
        <f t="shared" ref="E177" si="346">(E179-E176)/(ROW(E179)-ROW(E176))+E176</f>
        <v>2.9784666666666668</v>
      </c>
      <c r="F177" t="s">
        <v>33</v>
      </c>
    </row>
    <row r="178" spans="1:6" x14ac:dyDescent="0.25">
      <c r="A178">
        <v>177</v>
      </c>
      <c r="B178">
        <f>(B179-B176)/(ROW(B179)-ROW(B176))+B177</f>
        <v>3.4941</v>
      </c>
      <c r="C178">
        <f t="shared" ref="C178" si="347">(C179-C176)/(ROW(C179)-ROW(C176))+C177</f>
        <v>2.232533333333333</v>
      </c>
      <c r="D178">
        <f t="shared" ref="D178" si="348">(D179-D176)/(ROW(D179)-ROW(D176))+D177</f>
        <v>3.1477000000000004</v>
      </c>
      <c r="E178">
        <f t="shared" ref="E178" si="349">(E179-E176)/(ROW(E179)-ROW(E176))+E177</f>
        <v>2.9777333333333336</v>
      </c>
      <c r="F178" t="s">
        <v>33</v>
      </c>
    </row>
    <row r="179" spans="1:6" x14ac:dyDescent="0.25">
      <c r="A179">
        <v>178</v>
      </c>
      <c r="B179">
        <v>3.4887999999999999</v>
      </c>
      <c r="C179">
        <v>2.2311000000000001</v>
      </c>
      <c r="D179">
        <v>3.1509</v>
      </c>
      <c r="E179">
        <v>2.9769999999999999</v>
      </c>
      <c r="F179" t="s">
        <v>32</v>
      </c>
    </row>
    <row r="180" spans="1:6" x14ac:dyDescent="0.25">
      <c r="A180">
        <v>179</v>
      </c>
      <c r="B180">
        <f>(B182-B179)/(ROW(B182)-ROW(B179))+B179</f>
        <v>3.4782999999999999</v>
      </c>
      <c r="C180">
        <f t="shared" ref="C180" si="350">(C182-C179)/(ROW(C182)-ROW(C179))+C179</f>
        <v>2.2473999999999998</v>
      </c>
      <c r="D180">
        <f t="shared" ref="D180" si="351">(D182-D179)/(ROW(D182)-ROW(D179))+D179</f>
        <v>3.1488</v>
      </c>
      <c r="E180">
        <f t="shared" ref="E180" si="352">(E182-E179)/(ROW(E182)-ROW(E179))+E179</f>
        <v>2.9843333333333333</v>
      </c>
      <c r="F180" t="s">
        <v>33</v>
      </c>
    </row>
    <row r="181" spans="1:6" x14ac:dyDescent="0.25">
      <c r="A181">
        <v>180</v>
      </c>
      <c r="B181">
        <f>(B182-B179)/(ROW(B182)-ROW(B179))+B180</f>
        <v>3.4678</v>
      </c>
      <c r="C181">
        <f t="shared" ref="C181" si="353">(C182-C179)/(ROW(C182)-ROW(C179))+C180</f>
        <v>2.2636999999999996</v>
      </c>
      <c r="D181">
        <f t="shared" ref="D181" si="354">(D182-D179)/(ROW(D182)-ROW(D179))+D180</f>
        <v>3.1467000000000001</v>
      </c>
      <c r="E181">
        <f t="shared" ref="E181" si="355">(E182-E179)/(ROW(E182)-ROW(E179))+E180</f>
        <v>2.9916666666666667</v>
      </c>
      <c r="F181" t="s">
        <v>33</v>
      </c>
    </row>
    <row r="182" spans="1:6" x14ac:dyDescent="0.25">
      <c r="A182">
        <v>181</v>
      </c>
      <c r="B182">
        <v>3.4573</v>
      </c>
      <c r="C182">
        <v>2.2799999999999998</v>
      </c>
      <c r="D182">
        <v>3.1446000000000001</v>
      </c>
      <c r="E182">
        <v>2.9990000000000001</v>
      </c>
      <c r="F182" t="s">
        <v>32</v>
      </c>
    </row>
    <row r="183" spans="1:6" x14ac:dyDescent="0.25">
      <c r="A183">
        <v>182</v>
      </c>
      <c r="B183">
        <f>(B185-B182)/(ROW(B185)-ROW(B182))+B182</f>
        <v>3.4511333333333334</v>
      </c>
      <c r="C183">
        <f t="shared" ref="C183" si="356">(C185-C182)/(ROW(C185)-ROW(C182))+C182</f>
        <v>2.2828999999999997</v>
      </c>
      <c r="D183">
        <f t="shared" ref="D183" si="357">(D185-D182)/(ROW(D185)-ROW(D182))+D182</f>
        <v>3.1398333333333333</v>
      </c>
      <c r="E183">
        <f t="shared" ref="E183" si="358">(E185-E182)/(ROW(E185)-ROW(E182))+E182</f>
        <v>3.0101666666666667</v>
      </c>
      <c r="F183" t="s">
        <v>33</v>
      </c>
    </row>
    <row r="184" spans="1:6" x14ac:dyDescent="0.25">
      <c r="A184">
        <v>183</v>
      </c>
      <c r="B184">
        <f>(B185-B182)/(ROW(B185)-ROW(B182))+B183</f>
        <v>3.4449666666666667</v>
      </c>
      <c r="C184">
        <f t="shared" ref="C184" si="359">(C185-C182)/(ROW(C185)-ROW(C182))+C183</f>
        <v>2.2857999999999996</v>
      </c>
      <c r="D184">
        <f t="shared" ref="D184" si="360">(D185-D182)/(ROW(D185)-ROW(D182))+D183</f>
        <v>3.1350666666666664</v>
      </c>
      <c r="E184">
        <f t="shared" ref="E184" si="361">(E185-E182)/(ROW(E185)-ROW(E182))+E183</f>
        <v>3.0213333333333332</v>
      </c>
      <c r="F184" t="s">
        <v>33</v>
      </c>
    </row>
    <row r="185" spans="1:6" x14ac:dyDescent="0.25">
      <c r="A185">
        <v>184</v>
      </c>
      <c r="B185">
        <v>3.4388000000000001</v>
      </c>
      <c r="C185">
        <v>2.2887</v>
      </c>
      <c r="D185">
        <v>3.1303000000000001</v>
      </c>
      <c r="E185">
        <v>3.0325000000000002</v>
      </c>
      <c r="F185" t="s">
        <v>32</v>
      </c>
    </row>
    <row r="186" spans="1:6" x14ac:dyDescent="0.25">
      <c r="A186">
        <v>185</v>
      </c>
      <c r="B186">
        <f>(B188-B185)/(ROW(B188)-ROW(B185))+B185</f>
        <v>3.4473666666666669</v>
      </c>
      <c r="C186">
        <f t="shared" ref="C186" si="362">(C188-C185)/(ROW(C188)-ROW(C185))+C185</f>
        <v>2.2965</v>
      </c>
      <c r="D186">
        <f t="shared" ref="D186" si="363">(D188-D185)/(ROW(D188)-ROW(D185))+D185</f>
        <v>3.1317333333333335</v>
      </c>
      <c r="E186">
        <f t="shared" ref="E186" si="364">(E188-E185)/(ROW(E188)-ROW(E185))+E185</f>
        <v>3.0465666666666666</v>
      </c>
      <c r="F186" t="s">
        <v>33</v>
      </c>
    </row>
    <row r="187" spans="1:6" x14ac:dyDescent="0.25">
      <c r="A187">
        <v>186</v>
      </c>
      <c r="B187">
        <f>(B188-B185)/(ROW(B188)-ROW(B185))+B186</f>
        <v>3.4559333333333337</v>
      </c>
      <c r="C187">
        <f t="shared" ref="C187" si="365">(C188-C185)/(ROW(C188)-ROW(C185))+C186</f>
        <v>2.3043</v>
      </c>
      <c r="D187">
        <f t="shared" ref="D187" si="366">(D188-D185)/(ROW(D188)-ROW(D185))+D186</f>
        <v>3.1331666666666669</v>
      </c>
      <c r="E187">
        <f t="shared" ref="E187" si="367">(E188-E185)/(ROW(E188)-ROW(E185))+E186</f>
        <v>3.0606333333333331</v>
      </c>
      <c r="F187" t="s">
        <v>33</v>
      </c>
    </row>
    <row r="188" spans="1:6" x14ac:dyDescent="0.25">
      <c r="A188">
        <v>187</v>
      </c>
      <c r="B188">
        <v>3.4645000000000001</v>
      </c>
      <c r="C188">
        <v>2.3121</v>
      </c>
      <c r="D188">
        <v>3.1345999999999998</v>
      </c>
      <c r="E188">
        <v>3.0747</v>
      </c>
      <c r="F188" t="s">
        <v>32</v>
      </c>
    </row>
    <row r="189" spans="1:6" x14ac:dyDescent="0.25">
      <c r="A189">
        <v>188</v>
      </c>
      <c r="B189">
        <f>(B191-B188)/(ROW(B191)-ROW(B188))+B188</f>
        <v>3.4785666666666666</v>
      </c>
      <c r="C189">
        <f t="shared" ref="C189" si="368">(C191-C188)/(ROW(C191)-ROW(C188))+C188</f>
        <v>2.3172666666666668</v>
      </c>
      <c r="D189">
        <f t="shared" ref="D189" si="369">(D191-D188)/(ROW(D191)-ROW(D188))+D188</f>
        <v>3.1324000000000001</v>
      </c>
      <c r="E189">
        <f t="shared" ref="E189" si="370">(E191-E188)/(ROW(E191)-ROW(E188))+E188</f>
        <v>3.0829666666666666</v>
      </c>
      <c r="F189" t="s">
        <v>33</v>
      </c>
    </row>
    <row r="190" spans="1:6" x14ac:dyDescent="0.25">
      <c r="A190">
        <v>189</v>
      </c>
      <c r="B190">
        <f>(B191-B188)/(ROW(B191)-ROW(B188))+B189</f>
        <v>3.492633333333333</v>
      </c>
      <c r="C190">
        <f t="shared" ref="C190" si="371">(C191-C188)/(ROW(C191)-ROW(C188))+C189</f>
        <v>2.3224333333333336</v>
      </c>
      <c r="D190">
        <f t="shared" ref="D190" si="372">(D191-D188)/(ROW(D191)-ROW(D188))+D189</f>
        <v>3.1302000000000003</v>
      </c>
      <c r="E190">
        <f t="shared" ref="E190" si="373">(E191-E188)/(ROW(E191)-ROW(E188))+E189</f>
        <v>3.0912333333333333</v>
      </c>
      <c r="F190" t="s">
        <v>33</v>
      </c>
    </row>
    <row r="191" spans="1:6" x14ac:dyDescent="0.25">
      <c r="A191">
        <v>190</v>
      </c>
      <c r="B191">
        <v>3.5066999999999999</v>
      </c>
      <c r="C191">
        <v>2.3275999999999999</v>
      </c>
      <c r="D191">
        <v>3.1280000000000001</v>
      </c>
      <c r="E191">
        <v>3.0994999999999999</v>
      </c>
      <c r="F191" t="s">
        <v>32</v>
      </c>
    </row>
    <row r="192" spans="1:6" x14ac:dyDescent="0.25">
      <c r="A192">
        <v>191</v>
      </c>
      <c r="B192">
        <f>(B194-B191)/(ROW(B194)-ROW(B191))+B191</f>
        <v>3.5217999999999998</v>
      </c>
      <c r="C192">
        <f t="shared" ref="C192" si="374">(C194-C191)/(ROW(C194)-ROW(C191))+C191</f>
        <v>2.3451</v>
      </c>
      <c r="D192">
        <f t="shared" ref="D192" si="375">(D194-D191)/(ROW(D194)-ROW(D191))+D191</f>
        <v>3.1173999999999999</v>
      </c>
      <c r="E192">
        <f t="shared" ref="E192" si="376">(E194-E191)/(ROW(E194)-ROW(E191))+E191</f>
        <v>3.1106666666666665</v>
      </c>
      <c r="F192" t="s">
        <v>33</v>
      </c>
    </row>
    <row r="193" spans="1:6" x14ac:dyDescent="0.25">
      <c r="A193">
        <v>192</v>
      </c>
      <c r="B193">
        <f>(B194-B191)/(ROW(B194)-ROW(B191))+B192</f>
        <v>3.5368999999999997</v>
      </c>
      <c r="C193">
        <f t="shared" ref="C193" si="377">(C194-C191)/(ROW(C194)-ROW(C191))+C192</f>
        <v>2.3626</v>
      </c>
      <c r="D193">
        <f t="shared" ref="D193" si="378">(D194-D191)/(ROW(D194)-ROW(D191))+D192</f>
        <v>3.1067999999999998</v>
      </c>
      <c r="E193">
        <f t="shared" ref="E193" si="379">(E194-E191)/(ROW(E194)-ROW(E191))+E192</f>
        <v>3.121833333333333</v>
      </c>
      <c r="F193" t="s">
        <v>33</v>
      </c>
    </row>
    <row r="194" spans="1:6" x14ac:dyDescent="0.25">
      <c r="A194">
        <v>193</v>
      </c>
      <c r="B194">
        <v>3.552</v>
      </c>
      <c r="C194">
        <v>2.3801000000000001</v>
      </c>
      <c r="D194">
        <v>3.0962000000000001</v>
      </c>
      <c r="E194">
        <v>3.133</v>
      </c>
      <c r="F194" t="s">
        <v>32</v>
      </c>
    </row>
    <row r="195" spans="1:6" x14ac:dyDescent="0.25">
      <c r="A195">
        <v>194</v>
      </c>
      <c r="B195">
        <f>(B197-B194)/(ROW(B197)-ROW(B194))+B194</f>
        <v>3.5658333333333334</v>
      </c>
      <c r="C195">
        <f t="shared" ref="C195" si="380">(C197-C194)/(ROW(C197)-ROW(C194))+C194</f>
        <v>2.3925666666666667</v>
      </c>
      <c r="D195">
        <f t="shared" ref="D195" si="381">(D197-D194)/(ROW(D197)-ROW(D194))+D194</f>
        <v>3.0923333333333334</v>
      </c>
      <c r="E195">
        <f t="shared" ref="E195" si="382">(E197-E194)/(ROW(E197)-ROW(E194))+E194</f>
        <v>3.1371333333333333</v>
      </c>
      <c r="F195" t="s">
        <v>33</v>
      </c>
    </row>
    <row r="196" spans="1:6" x14ac:dyDescent="0.25">
      <c r="A196">
        <v>195</v>
      </c>
      <c r="B196">
        <f>(B197-B194)/(ROW(B197)-ROW(B194))+B195</f>
        <v>3.5796666666666668</v>
      </c>
      <c r="C196">
        <f t="shared" ref="C196" si="383">(C197-C194)/(ROW(C197)-ROW(C194))+C195</f>
        <v>2.4050333333333334</v>
      </c>
      <c r="D196">
        <f t="shared" ref="D196" si="384">(D197-D194)/(ROW(D197)-ROW(D194))+D195</f>
        <v>3.0884666666666667</v>
      </c>
      <c r="E196">
        <f t="shared" ref="E196" si="385">(E197-E194)/(ROW(E197)-ROW(E194))+E195</f>
        <v>3.1412666666666667</v>
      </c>
      <c r="F196" t="s">
        <v>33</v>
      </c>
    </row>
    <row r="197" spans="1:6" x14ac:dyDescent="0.25">
      <c r="A197">
        <v>196</v>
      </c>
      <c r="B197">
        <v>3.5935000000000001</v>
      </c>
      <c r="C197">
        <v>2.4175</v>
      </c>
      <c r="D197">
        <v>3.0846</v>
      </c>
      <c r="E197">
        <v>3.1454</v>
      </c>
      <c r="F197" t="s">
        <v>32</v>
      </c>
    </row>
    <row r="198" spans="1:6" x14ac:dyDescent="0.25">
      <c r="A198">
        <v>197</v>
      </c>
      <c r="B198">
        <f>(B200-B197)/(ROW(B200)-ROW(B197))+B197</f>
        <v>3.6050666666666666</v>
      </c>
      <c r="C198">
        <f t="shared" ref="C198" si="386">(C200-C197)/(ROW(C200)-ROW(C197))+C197</f>
        <v>2.4239000000000002</v>
      </c>
      <c r="D198">
        <f t="shared" ref="D198" si="387">(D200-D197)/(ROW(D200)-ROW(D197))+D197</f>
        <v>3.0861999999999998</v>
      </c>
      <c r="E198">
        <f t="shared" ref="E198" si="388">(E200-E197)/(ROW(E200)-ROW(E197))+E197</f>
        <v>3.1526999999999998</v>
      </c>
      <c r="F198" t="s">
        <v>33</v>
      </c>
    </row>
    <row r="199" spans="1:6" x14ac:dyDescent="0.25">
      <c r="A199">
        <v>198</v>
      </c>
      <c r="B199">
        <f>(B200-B197)/(ROW(B200)-ROW(B197))+B198</f>
        <v>3.6166333333333331</v>
      </c>
      <c r="C199">
        <f t="shared" ref="C199" si="389">(C200-C197)/(ROW(C200)-ROW(C197))+C198</f>
        <v>2.4303000000000003</v>
      </c>
      <c r="D199">
        <f t="shared" ref="D199" si="390">(D200-D197)/(ROW(D200)-ROW(D197))+D198</f>
        <v>3.0877999999999997</v>
      </c>
      <c r="E199">
        <f t="shared" ref="E199" si="391">(E200-E197)/(ROW(E200)-ROW(E197))+E198</f>
        <v>3.1599999999999997</v>
      </c>
      <c r="F199" t="s">
        <v>33</v>
      </c>
    </row>
    <row r="200" spans="1:6" x14ac:dyDescent="0.25">
      <c r="A200">
        <v>199</v>
      </c>
      <c r="B200">
        <v>3.6282000000000001</v>
      </c>
      <c r="C200">
        <v>2.4367000000000001</v>
      </c>
      <c r="D200">
        <v>3.0893999999999999</v>
      </c>
      <c r="E200">
        <v>3.1673</v>
      </c>
      <c r="F200" t="s">
        <v>32</v>
      </c>
    </row>
    <row r="201" spans="1:6" x14ac:dyDescent="0.25">
      <c r="A201">
        <v>200</v>
      </c>
      <c r="B201">
        <f>(B203-B200)/(ROW(B203)-ROW(B200))+B200</f>
        <v>3.6303999999999998</v>
      </c>
      <c r="C201">
        <f t="shared" ref="C201" si="392">(C203-C200)/(ROW(C203)-ROW(C200))+C200</f>
        <v>2.4428333333333332</v>
      </c>
      <c r="D201">
        <f t="shared" ref="D201" si="393">(D203-D200)/(ROW(D203)-ROW(D200))+D200</f>
        <v>3.0912000000000002</v>
      </c>
      <c r="E201">
        <f t="shared" ref="E201" si="394">(E203-E200)/(ROW(E203)-ROW(E200))+E200</f>
        <v>3.1666666666666665</v>
      </c>
      <c r="F201" t="s">
        <v>33</v>
      </c>
    </row>
    <row r="202" spans="1:6" x14ac:dyDescent="0.25">
      <c r="A202">
        <v>201</v>
      </c>
      <c r="B202">
        <f>(B203-B200)/(ROW(B203)-ROW(B200))+B201</f>
        <v>3.6325999999999996</v>
      </c>
      <c r="C202">
        <f t="shared" ref="C202" si="395">(C203-C200)/(ROW(C203)-ROW(C200))+C201</f>
        <v>2.4489666666666663</v>
      </c>
      <c r="D202">
        <f t="shared" ref="D202" si="396">(D203-D200)/(ROW(D203)-ROW(D200))+D201</f>
        <v>3.0930000000000004</v>
      </c>
      <c r="E202">
        <f t="shared" ref="E202" si="397">(E203-E200)/(ROW(E203)-ROW(E200))+E201</f>
        <v>3.166033333333333</v>
      </c>
      <c r="F202" t="s">
        <v>33</v>
      </c>
    </row>
    <row r="203" spans="1:6" x14ac:dyDescent="0.25">
      <c r="A203">
        <v>202</v>
      </c>
      <c r="B203">
        <v>3.6347999999999998</v>
      </c>
      <c r="C203">
        <v>2.4550999999999998</v>
      </c>
      <c r="D203">
        <v>3.0948000000000002</v>
      </c>
      <c r="E203">
        <v>3.1654</v>
      </c>
      <c r="F203" t="s">
        <v>32</v>
      </c>
    </row>
    <row r="204" spans="1:6" x14ac:dyDescent="0.25">
      <c r="A204">
        <v>203</v>
      </c>
      <c r="B204">
        <f>(B206-B203)/(ROW(B206)-ROW(B203))+B203</f>
        <v>3.6280999999999999</v>
      </c>
      <c r="C204">
        <f t="shared" ref="C204" si="398">(C206-C203)/(ROW(C206)-ROW(C203))+C203</f>
        <v>2.4690666666666665</v>
      </c>
      <c r="D204">
        <f t="shared" ref="D204" si="399">(D206-D203)/(ROW(D206)-ROW(D203))+D203</f>
        <v>3.0899333333333336</v>
      </c>
      <c r="E204">
        <f t="shared" ref="E204" si="400">(E206-E203)/(ROW(E206)-ROW(E203))+E203</f>
        <v>3.1621333333333332</v>
      </c>
      <c r="F204" t="s">
        <v>33</v>
      </c>
    </row>
    <row r="205" spans="1:6" x14ac:dyDescent="0.25">
      <c r="A205">
        <v>204</v>
      </c>
      <c r="B205">
        <f>(B206-B203)/(ROW(B206)-ROW(B203))+B204</f>
        <v>3.6214</v>
      </c>
      <c r="C205">
        <f t="shared" ref="C205" si="401">(C206-C203)/(ROW(C206)-ROW(C203))+C204</f>
        <v>2.4830333333333332</v>
      </c>
      <c r="D205">
        <f t="shared" ref="D205" si="402">(D206-D203)/(ROW(D206)-ROW(D203))+D204</f>
        <v>3.0850666666666671</v>
      </c>
      <c r="E205">
        <f t="shared" ref="E205" si="403">(E206-E203)/(ROW(E206)-ROW(E203))+E204</f>
        <v>3.1588666666666665</v>
      </c>
      <c r="F205" t="s">
        <v>33</v>
      </c>
    </row>
    <row r="206" spans="1:6" x14ac:dyDescent="0.25">
      <c r="A206">
        <v>205</v>
      </c>
      <c r="B206">
        <v>3.6147</v>
      </c>
      <c r="C206">
        <v>2.4969999999999999</v>
      </c>
      <c r="D206">
        <v>3.0802</v>
      </c>
      <c r="E206">
        <v>3.1556000000000002</v>
      </c>
      <c r="F206" t="s">
        <v>32</v>
      </c>
    </row>
    <row r="207" spans="1:6" x14ac:dyDescent="0.25">
      <c r="A207">
        <v>206</v>
      </c>
      <c r="B207">
        <f>(B209-B206)/(ROW(B209)-ROW(B206))+B206</f>
        <v>3.5992666666666668</v>
      </c>
      <c r="C207">
        <f t="shared" ref="C207" si="404">(C209-C206)/(ROW(C209)-ROW(C206))+C206</f>
        <v>2.5057333333333331</v>
      </c>
      <c r="D207">
        <f t="shared" ref="D207" si="405">(D209-D206)/(ROW(D209)-ROW(D206))+D206</f>
        <v>3.0690333333333335</v>
      </c>
      <c r="E207">
        <f t="shared" ref="E207" si="406">(E209-E206)/(ROW(E209)-ROW(E206))+E206</f>
        <v>3.1436666666666668</v>
      </c>
      <c r="F207" t="s">
        <v>33</v>
      </c>
    </row>
    <row r="208" spans="1:6" x14ac:dyDescent="0.25">
      <c r="A208">
        <v>207</v>
      </c>
      <c r="B208">
        <f>(B209-B206)/(ROW(B209)-ROW(B206))+B207</f>
        <v>3.5838333333333336</v>
      </c>
      <c r="C208">
        <f t="shared" ref="C208" si="407">(C209-C206)/(ROW(C209)-ROW(C206))+C207</f>
        <v>2.5144666666666664</v>
      </c>
      <c r="D208">
        <f t="shared" ref="D208" si="408">(D209-D206)/(ROW(D209)-ROW(D206))+D207</f>
        <v>3.057866666666667</v>
      </c>
      <c r="E208">
        <f t="shared" ref="E208" si="409">(E209-E206)/(ROW(E209)-ROW(E206))+E207</f>
        <v>3.1317333333333335</v>
      </c>
      <c r="F208" t="s">
        <v>33</v>
      </c>
    </row>
    <row r="209" spans="1:6" x14ac:dyDescent="0.25">
      <c r="A209">
        <v>208</v>
      </c>
      <c r="B209">
        <v>3.5684</v>
      </c>
      <c r="C209">
        <v>2.5232000000000001</v>
      </c>
      <c r="D209">
        <v>3.0467</v>
      </c>
      <c r="E209">
        <v>3.1198000000000001</v>
      </c>
      <c r="F209" t="s">
        <v>32</v>
      </c>
    </row>
    <row r="210" spans="1:6" x14ac:dyDescent="0.25">
      <c r="A210">
        <v>209</v>
      </c>
      <c r="B210">
        <f>(B212-B209)/(ROW(B212)-ROW(B209))+B209</f>
        <v>3.5703666666666667</v>
      </c>
      <c r="C210">
        <f t="shared" ref="C210" si="410">(C212-C209)/(ROW(C212)-ROW(C209))+C209</f>
        <v>2.5308333333333333</v>
      </c>
      <c r="D210">
        <f t="shared" ref="D210" si="411">(D212-D209)/(ROW(D212)-ROW(D209))+D209</f>
        <v>3.0447333333333333</v>
      </c>
      <c r="E210">
        <f t="shared" ref="E210" si="412">(E212-E209)/(ROW(E212)-ROW(E209))+E209</f>
        <v>3.1151333333333335</v>
      </c>
      <c r="F210" t="s">
        <v>33</v>
      </c>
    </row>
    <row r="211" spans="1:6" x14ac:dyDescent="0.25">
      <c r="A211">
        <v>210</v>
      </c>
      <c r="B211">
        <f>(B212-B209)/(ROW(B212)-ROW(B209))+B210</f>
        <v>3.5723333333333334</v>
      </c>
      <c r="C211">
        <f t="shared" ref="C211" si="413">(C212-C209)/(ROW(C212)-ROW(C209))+C210</f>
        <v>2.5384666666666664</v>
      </c>
      <c r="D211">
        <f t="shared" ref="D211" si="414">(D212-D209)/(ROW(D212)-ROW(D209))+D210</f>
        <v>3.0427666666666666</v>
      </c>
      <c r="E211">
        <f t="shared" ref="E211" si="415">(E212-E209)/(ROW(E212)-ROW(E209))+E210</f>
        <v>3.1104666666666669</v>
      </c>
      <c r="F211" t="s">
        <v>33</v>
      </c>
    </row>
    <row r="212" spans="1:6" x14ac:dyDescent="0.25">
      <c r="A212">
        <v>211</v>
      </c>
      <c r="B212">
        <v>3.5743</v>
      </c>
      <c r="C212">
        <v>2.5461</v>
      </c>
      <c r="D212">
        <v>3.0407999999999999</v>
      </c>
      <c r="E212">
        <v>3.1057999999999999</v>
      </c>
      <c r="F212" t="s">
        <v>32</v>
      </c>
    </row>
    <row r="213" spans="1:6" x14ac:dyDescent="0.25">
      <c r="A213">
        <v>212</v>
      </c>
      <c r="B213">
        <f>(B215-B212)/(ROW(B215)-ROW(B212))+B212</f>
        <v>3.5666000000000002</v>
      </c>
      <c r="C213">
        <f t="shared" ref="C213" si="416">(C215-C212)/(ROW(C215)-ROW(C212))+C212</f>
        <v>2.5510666666666668</v>
      </c>
      <c r="D213">
        <f t="shared" ref="D213" si="417">(D215-D212)/(ROW(D215)-ROW(D212))+D212</f>
        <v>3.0335333333333332</v>
      </c>
      <c r="E213">
        <f t="shared" ref="E213" si="418">(E215-E212)/(ROW(E215)-ROW(E212))+E212</f>
        <v>3.0998000000000001</v>
      </c>
      <c r="F213" t="s">
        <v>33</v>
      </c>
    </row>
    <row r="214" spans="1:6" x14ac:dyDescent="0.25">
      <c r="A214">
        <v>213</v>
      </c>
      <c r="B214">
        <f>(B215-B212)/(ROW(B215)-ROW(B212))+B213</f>
        <v>3.5589000000000004</v>
      </c>
      <c r="C214">
        <f t="shared" ref="C214" si="419">(C215-C212)/(ROW(C215)-ROW(C212))+C213</f>
        <v>2.5560333333333336</v>
      </c>
      <c r="D214">
        <f t="shared" ref="D214" si="420">(D215-D212)/(ROW(D215)-ROW(D212))+D213</f>
        <v>3.0262666666666664</v>
      </c>
      <c r="E214">
        <f t="shared" ref="E214" si="421">(E215-E212)/(ROW(E215)-ROW(E212))+E213</f>
        <v>3.0938000000000003</v>
      </c>
      <c r="F214" t="s">
        <v>33</v>
      </c>
    </row>
    <row r="215" spans="1:6" x14ac:dyDescent="0.25">
      <c r="A215">
        <v>214</v>
      </c>
      <c r="B215">
        <v>3.5512000000000001</v>
      </c>
      <c r="C215">
        <v>2.5609999999999999</v>
      </c>
      <c r="D215">
        <v>3.0190000000000001</v>
      </c>
      <c r="E215">
        <v>3.0878000000000001</v>
      </c>
      <c r="F215" t="s">
        <v>32</v>
      </c>
    </row>
    <row r="216" spans="1:6" x14ac:dyDescent="0.25">
      <c r="A216">
        <v>215</v>
      </c>
      <c r="B216">
        <f>(B218-B215)/(ROW(B218)-ROW(B215))+B215</f>
        <v>3.5434333333333332</v>
      </c>
      <c r="C216">
        <f t="shared" ref="C216" si="422">(C218-C215)/(ROW(C218)-ROW(C215))+C215</f>
        <v>2.5781000000000001</v>
      </c>
      <c r="D216">
        <f t="shared" ref="D216" si="423">(D218-D215)/(ROW(D218)-ROW(D215))+D215</f>
        <v>3.0081000000000002</v>
      </c>
      <c r="E216">
        <f t="shared" ref="E216" si="424">(E218-E215)/(ROW(E218)-ROW(E215))+E215</f>
        <v>3.0734666666666666</v>
      </c>
      <c r="F216" t="s">
        <v>33</v>
      </c>
    </row>
    <row r="217" spans="1:6" x14ac:dyDescent="0.25">
      <c r="A217">
        <v>216</v>
      </c>
      <c r="B217">
        <f>(B218-B215)/(ROW(B218)-ROW(B215))+B216</f>
        <v>3.5356666666666663</v>
      </c>
      <c r="C217">
        <f t="shared" ref="C217" si="425">(C218-C215)/(ROW(C218)-ROW(C215))+C216</f>
        <v>2.5952000000000002</v>
      </c>
      <c r="D217">
        <f t="shared" ref="D217" si="426">(D218-D215)/(ROW(D218)-ROW(D215))+D216</f>
        <v>2.9972000000000003</v>
      </c>
      <c r="E217">
        <f t="shared" ref="E217" si="427">(E218-E215)/(ROW(E218)-ROW(E215))+E216</f>
        <v>3.059133333333333</v>
      </c>
      <c r="F217" t="s">
        <v>33</v>
      </c>
    </row>
    <row r="218" spans="1:6" x14ac:dyDescent="0.25">
      <c r="A218">
        <v>217</v>
      </c>
      <c r="B218">
        <v>3.5278999999999998</v>
      </c>
      <c r="C218">
        <v>2.6122999999999998</v>
      </c>
      <c r="D218">
        <v>2.9863</v>
      </c>
      <c r="E218">
        <v>3.0448</v>
      </c>
      <c r="F218" t="s">
        <v>32</v>
      </c>
    </row>
    <row r="219" spans="1:6" x14ac:dyDescent="0.25">
      <c r="A219">
        <v>218</v>
      </c>
      <c r="B219">
        <f>(B221-B218)/(ROW(B221)-ROW(B218))+B218</f>
        <v>3.5134333333333334</v>
      </c>
      <c r="C219">
        <f t="shared" ref="C219" si="428">(C221-C218)/(ROW(C221)-ROW(C218))+C218</f>
        <v>2.6109999999999998</v>
      </c>
      <c r="D219">
        <f t="shared" ref="D219" si="429">(D221-D218)/(ROW(D221)-ROW(D218))+D218</f>
        <v>2.9719666666666664</v>
      </c>
      <c r="E219">
        <f t="shared" ref="E219" si="430">(E221-E218)/(ROW(E221)-ROW(E218))+E218</f>
        <v>3.0369999999999999</v>
      </c>
      <c r="F219" t="s">
        <v>33</v>
      </c>
    </row>
    <row r="220" spans="1:6" x14ac:dyDescent="0.25">
      <c r="A220">
        <v>219</v>
      </c>
      <c r="B220">
        <f>(B221-B218)/(ROW(B221)-ROW(B218))+B219</f>
        <v>3.498966666666667</v>
      </c>
      <c r="C220">
        <f t="shared" ref="C220" si="431">(C221-C218)/(ROW(C221)-ROW(C218))+C219</f>
        <v>2.6096999999999997</v>
      </c>
      <c r="D220">
        <f t="shared" ref="D220" si="432">(D221-D218)/(ROW(D221)-ROW(D218))+D219</f>
        <v>2.9576333333333329</v>
      </c>
      <c r="E220">
        <f t="shared" ref="E220" si="433">(E221-E218)/(ROW(E221)-ROW(E218))+E219</f>
        <v>3.0291999999999999</v>
      </c>
      <c r="F220" t="s">
        <v>33</v>
      </c>
    </row>
    <row r="221" spans="1:6" x14ac:dyDescent="0.25">
      <c r="A221">
        <v>220</v>
      </c>
      <c r="B221">
        <v>3.4845000000000002</v>
      </c>
      <c r="C221">
        <v>2.6084000000000001</v>
      </c>
      <c r="D221">
        <v>2.9432999999999998</v>
      </c>
      <c r="E221">
        <v>3.0213999999999999</v>
      </c>
      <c r="F221" t="s">
        <v>32</v>
      </c>
    </row>
    <row r="222" spans="1:6" x14ac:dyDescent="0.25">
      <c r="A222">
        <v>221</v>
      </c>
      <c r="B222">
        <f>(B224-B221)/(ROW(B224)-ROW(B221))+B221</f>
        <v>3.4660000000000002</v>
      </c>
      <c r="C222">
        <f t="shared" ref="C222" si="434">(C224-C221)/(ROW(C224)-ROW(C221))+C221</f>
        <v>2.5994999999999999</v>
      </c>
      <c r="D222">
        <f t="shared" ref="D222" si="435">(D224-D221)/(ROW(D224)-ROW(D221))+D221</f>
        <v>2.9377666666666666</v>
      </c>
      <c r="E222">
        <f t="shared" ref="E222" si="436">(E224-E221)/(ROW(E224)-ROW(E221))+E221</f>
        <v>3.0198</v>
      </c>
      <c r="F222" t="s">
        <v>33</v>
      </c>
    </row>
    <row r="223" spans="1:6" x14ac:dyDescent="0.25">
      <c r="A223">
        <v>222</v>
      </c>
      <c r="B223">
        <f>(B224-B221)/(ROW(B224)-ROW(B221))+B222</f>
        <v>3.4475000000000002</v>
      </c>
      <c r="C223">
        <f t="shared" ref="C223" si="437">(C224-C221)/(ROW(C224)-ROW(C221))+C222</f>
        <v>2.5905999999999998</v>
      </c>
      <c r="D223">
        <f t="shared" ref="D223" si="438">(D224-D221)/(ROW(D224)-ROW(D221))+D222</f>
        <v>2.9322333333333335</v>
      </c>
      <c r="E223">
        <f t="shared" ref="E223" si="439">(E224-E221)/(ROW(E224)-ROW(E221))+E222</f>
        <v>3.0182000000000002</v>
      </c>
      <c r="F223" t="s">
        <v>33</v>
      </c>
    </row>
    <row r="224" spans="1:6" x14ac:dyDescent="0.25">
      <c r="A224">
        <v>223</v>
      </c>
      <c r="B224">
        <v>3.4289999999999998</v>
      </c>
      <c r="C224">
        <v>2.5817000000000001</v>
      </c>
      <c r="D224">
        <v>2.9266999999999999</v>
      </c>
      <c r="E224">
        <v>3.0165999999999999</v>
      </c>
      <c r="F224" t="s">
        <v>32</v>
      </c>
    </row>
    <row r="225" spans="1:6" x14ac:dyDescent="0.25">
      <c r="A225">
        <v>224</v>
      </c>
      <c r="B225">
        <f>(B227-B224)/(ROW(B227)-ROW(B224))+B224</f>
        <v>3.4244666666666665</v>
      </c>
      <c r="C225">
        <f t="shared" ref="C225" si="440">(C227-C224)/(ROW(C227)-ROW(C224))+C224</f>
        <v>2.5673333333333335</v>
      </c>
      <c r="D225">
        <f t="shared" ref="D225" si="441">(D227-D224)/(ROW(D227)-ROW(D224))+D224</f>
        <v>2.9119666666666664</v>
      </c>
      <c r="E225">
        <f t="shared" ref="E225" si="442">(E227-E224)/(ROW(E227)-ROW(E224))+E224</f>
        <v>3.0070999999999999</v>
      </c>
      <c r="F225" t="s">
        <v>33</v>
      </c>
    </row>
    <row r="226" spans="1:6" x14ac:dyDescent="0.25">
      <c r="A226">
        <v>225</v>
      </c>
      <c r="B226">
        <f>(B227-B224)/(ROW(B227)-ROW(B224))+B225</f>
        <v>3.4199333333333333</v>
      </c>
      <c r="C226">
        <f t="shared" ref="C226" si="443">(C227-C224)/(ROW(C227)-ROW(C224))+C225</f>
        <v>2.5529666666666668</v>
      </c>
      <c r="D226">
        <f t="shared" ref="D226" si="444">(D227-D224)/(ROW(D227)-ROW(D224))+D225</f>
        <v>2.8972333333333329</v>
      </c>
      <c r="E226">
        <f t="shared" ref="E226" si="445">(E227-E224)/(ROW(E227)-ROW(E224))+E225</f>
        <v>2.9975999999999998</v>
      </c>
      <c r="F226" t="s">
        <v>33</v>
      </c>
    </row>
    <row r="227" spans="1:6" x14ac:dyDescent="0.25">
      <c r="A227">
        <v>226</v>
      </c>
      <c r="B227">
        <v>3.4154</v>
      </c>
      <c r="C227">
        <v>2.5386000000000002</v>
      </c>
      <c r="D227">
        <v>2.8824999999999998</v>
      </c>
      <c r="E227">
        <v>2.9881000000000002</v>
      </c>
      <c r="F227" t="s">
        <v>32</v>
      </c>
    </row>
    <row r="228" spans="1:6" x14ac:dyDescent="0.25">
      <c r="A228">
        <v>227</v>
      </c>
      <c r="B228">
        <f>(B230-B227)/(ROW(B230)-ROW(B227))+B227</f>
        <v>3.3956333333333335</v>
      </c>
      <c r="C228">
        <f t="shared" ref="C228" si="446">(C230-C227)/(ROW(C230)-ROW(C227))+C227</f>
        <v>2.5363000000000002</v>
      </c>
      <c r="D228">
        <f t="shared" ref="D228" si="447">(D230-D227)/(ROW(D230)-ROW(D227))+D227</f>
        <v>2.867633333333333</v>
      </c>
      <c r="E228">
        <f t="shared" ref="E228" si="448">(E230-E227)/(ROW(E230)-ROW(E227))+E227</f>
        <v>2.9698000000000002</v>
      </c>
      <c r="F228" t="s">
        <v>33</v>
      </c>
    </row>
    <row r="229" spans="1:6" x14ac:dyDescent="0.25">
      <c r="A229">
        <v>228</v>
      </c>
      <c r="B229">
        <f>(B230-B227)/(ROW(B230)-ROW(B227))+B228</f>
        <v>3.375866666666667</v>
      </c>
      <c r="C229">
        <f t="shared" ref="C229" si="449">(C230-C227)/(ROW(C230)-ROW(C227))+C228</f>
        <v>2.5340000000000003</v>
      </c>
      <c r="D229">
        <f t="shared" ref="D229" si="450">(D230-D227)/(ROW(D230)-ROW(D227))+D228</f>
        <v>2.8527666666666662</v>
      </c>
      <c r="E229">
        <f t="shared" ref="E229" si="451">(E230-E227)/(ROW(E230)-ROW(E227))+E228</f>
        <v>2.9515000000000002</v>
      </c>
      <c r="F229" t="s">
        <v>33</v>
      </c>
    </row>
    <row r="230" spans="1:6" x14ac:dyDescent="0.25">
      <c r="A230">
        <v>229</v>
      </c>
      <c r="B230">
        <v>3.3561000000000001</v>
      </c>
      <c r="C230">
        <v>2.5316999999999998</v>
      </c>
      <c r="D230">
        <v>2.8378999999999999</v>
      </c>
      <c r="E230">
        <v>2.9331999999999998</v>
      </c>
      <c r="F230" t="s">
        <v>32</v>
      </c>
    </row>
    <row r="231" spans="1:6" x14ac:dyDescent="0.25">
      <c r="A231">
        <v>230</v>
      </c>
      <c r="B231">
        <f>(B233-B230)/(ROW(B233)-ROW(B230))+B230</f>
        <v>3.3400666666666665</v>
      </c>
      <c r="C231">
        <f t="shared" ref="C231" si="452">(C233-C230)/(ROW(C233)-ROW(C230))+C230</f>
        <v>2.5307999999999997</v>
      </c>
      <c r="D231">
        <f t="shared" ref="D231" si="453">(D233-D230)/(ROW(D233)-ROW(D230))+D230</f>
        <v>2.8275000000000001</v>
      </c>
      <c r="E231">
        <f t="shared" ref="E231" si="454">(E233-E230)/(ROW(E233)-ROW(E230))+E230</f>
        <v>2.9094333333333333</v>
      </c>
      <c r="F231" t="s">
        <v>33</v>
      </c>
    </row>
    <row r="232" spans="1:6" x14ac:dyDescent="0.25">
      <c r="A232">
        <v>231</v>
      </c>
      <c r="B232">
        <f>(B233-B230)/(ROW(B233)-ROW(B230))+B231</f>
        <v>3.324033333333333</v>
      </c>
      <c r="C232">
        <f t="shared" ref="C232" si="455">(C233-C230)/(ROW(C233)-ROW(C230))+C231</f>
        <v>2.5298999999999996</v>
      </c>
      <c r="D232">
        <f t="shared" ref="D232" si="456">(D233-D230)/(ROW(D233)-ROW(D230))+D231</f>
        <v>2.8171000000000004</v>
      </c>
      <c r="E232">
        <f t="shared" ref="E232" si="457">(E233-E230)/(ROW(E233)-ROW(E230))+E231</f>
        <v>2.8856666666666668</v>
      </c>
      <c r="F232" t="s">
        <v>33</v>
      </c>
    </row>
    <row r="233" spans="1:6" x14ac:dyDescent="0.25">
      <c r="A233">
        <v>232</v>
      </c>
      <c r="B233">
        <v>3.3079999999999998</v>
      </c>
      <c r="C233">
        <v>2.5289999999999999</v>
      </c>
      <c r="D233">
        <v>2.8067000000000002</v>
      </c>
      <c r="E233">
        <v>2.8618999999999999</v>
      </c>
      <c r="F233" t="s">
        <v>32</v>
      </c>
    </row>
    <row r="234" spans="1:6" x14ac:dyDescent="0.25">
      <c r="A234">
        <v>233</v>
      </c>
      <c r="B234">
        <f>(B236-B233)/(ROW(B236)-ROW(B233))+B233</f>
        <v>3.2952999999999997</v>
      </c>
      <c r="C234">
        <f t="shared" ref="C234" si="458">(C236-C233)/(ROW(C236)-ROW(C233))+C233</f>
        <v>2.5277333333333334</v>
      </c>
      <c r="D234">
        <f t="shared" ref="D234" si="459">(D236-D233)/(ROW(D236)-ROW(D233))+D233</f>
        <v>2.798</v>
      </c>
      <c r="E234">
        <f t="shared" ref="E234" si="460">(E236-E233)/(ROW(E236)-ROW(E233))+E233</f>
        <v>2.8532666666666664</v>
      </c>
      <c r="F234" t="s">
        <v>33</v>
      </c>
    </row>
    <row r="235" spans="1:6" x14ac:dyDescent="0.25">
      <c r="A235">
        <v>234</v>
      </c>
      <c r="B235">
        <f>(B236-B233)/(ROW(B236)-ROW(B233))+B234</f>
        <v>3.2825999999999995</v>
      </c>
      <c r="C235">
        <f t="shared" ref="C235" si="461">(C236-C233)/(ROW(C236)-ROW(C233))+C234</f>
        <v>2.5264666666666669</v>
      </c>
      <c r="D235">
        <f t="shared" ref="D235" si="462">(D236-D233)/(ROW(D236)-ROW(D233))+D234</f>
        <v>2.7892999999999999</v>
      </c>
      <c r="E235">
        <f t="shared" ref="E235" si="463">(E236-E233)/(ROW(E236)-ROW(E233))+E234</f>
        <v>2.8446333333333329</v>
      </c>
      <c r="F235" t="s">
        <v>33</v>
      </c>
    </row>
    <row r="236" spans="1:6" x14ac:dyDescent="0.25">
      <c r="A236">
        <v>235</v>
      </c>
      <c r="B236">
        <v>3.2698999999999998</v>
      </c>
      <c r="C236">
        <v>2.5251999999999999</v>
      </c>
      <c r="D236">
        <v>2.7806000000000002</v>
      </c>
      <c r="E236">
        <v>2.8359999999999999</v>
      </c>
      <c r="F236" t="s">
        <v>32</v>
      </c>
    </row>
    <row r="237" spans="1:6" x14ac:dyDescent="0.25">
      <c r="A237">
        <v>236</v>
      </c>
      <c r="B237">
        <f>(B239-B236)/(ROW(B239)-ROW(B236))+B236</f>
        <v>3.2557666666666667</v>
      </c>
      <c r="C237">
        <f t="shared" ref="C237" si="464">(C239-C236)/(ROW(C239)-ROW(C236))+C236</f>
        <v>2.5247999999999999</v>
      </c>
      <c r="D237">
        <f t="shared" ref="D237" si="465">(D239-D236)/(ROW(D239)-ROW(D236))+D236</f>
        <v>2.7714333333333334</v>
      </c>
      <c r="E237">
        <f t="shared" ref="E237" si="466">(E239-E236)/(ROW(E239)-ROW(E236))+E236</f>
        <v>2.8195000000000001</v>
      </c>
      <c r="F237" t="s">
        <v>33</v>
      </c>
    </row>
    <row r="238" spans="1:6" x14ac:dyDescent="0.25">
      <c r="A238">
        <v>237</v>
      </c>
      <c r="B238">
        <f>(B239-B236)/(ROW(B239)-ROW(B236))+B237</f>
        <v>3.2416333333333336</v>
      </c>
      <c r="C238">
        <f t="shared" ref="C238" si="467">(C239-C236)/(ROW(C239)-ROW(C236))+C237</f>
        <v>2.5244</v>
      </c>
      <c r="D238">
        <f t="shared" ref="D238" si="468">(D239-D236)/(ROW(D239)-ROW(D236))+D237</f>
        <v>2.7622666666666666</v>
      </c>
      <c r="E238">
        <f t="shared" ref="E238" si="469">(E239-E236)/(ROW(E239)-ROW(E236))+E237</f>
        <v>2.8030000000000004</v>
      </c>
      <c r="F238" t="s">
        <v>33</v>
      </c>
    </row>
    <row r="239" spans="1:6" x14ac:dyDescent="0.25">
      <c r="A239">
        <v>238</v>
      </c>
      <c r="B239">
        <v>3.2275</v>
      </c>
      <c r="C239">
        <v>2.524</v>
      </c>
      <c r="D239">
        <v>2.7530999999999999</v>
      </c>
      <c r="E239">
        <v>2.7865000000000002</v>
      </c>
      <c r="F239" t="s">
        <v>32</v>
      </c>
    </row>
    <row r="240" spans="1:6" x14ac:dyDescent="0.25">
      <c r="A240">
        <v>239</v>
      </c>
      <c r="B240">
        <f>(B242-B239)/(ROW(B242)-ROW(B239))+B239</f>
        <v>3.2096666666666667</v>
      </c>
      <c r="C240">
        <f t="shared" ref="C240" si="470">(C242-C239)/(ROW(C242)-ROW(C239))+C239</f>
        <v>2.5380333333333334</v>
      </c>
      <c r="D240">
        <f t="shared" ref="D240" si="471">(D242-D239)/(ROW(D242)-ROW(D239))+D239</f>
        <v>2.7507333333333333</v>
      </c>
      <c r="E240">
        <f t="shared" ref="E240" si="472">(E242-E239)/(ROW(E242)-ROW(E239))+E239</f>
        <v>2.7835000000000001</v>
      </c>
      <c r="F240" t="s">
        <v>33</v>
      </c>
    </row>
    <row r="241" spans="1:6" x14ac:dyDescent="0.25">
      <c r="A241">
        <v>240</v>
      </c>
      <c r="B241">
        <f>(B242-B239)/(ROW(B242)-ROW(B239))+B240</f>
        <v>3.1918333333333333</v>
      </c>
      <c r="C241">
        <f t="shared" ref="C241" si="473">(C242-C239)/(ROW(C242)-ROW(C239))+C240</f>
        <v>2.5520666666666667</v>
      </c>
      <c r="D241">
        <f t="shared" ref="D241" si="474">(D242-D239)/(ROW(D242)-ROW(D239))+D240</f>
        <v>2.7483666666666666</v>
      </c>
      <c r="E241">
        <f t="shared" ref="E241" si="475">(E242-E239)/(ROW(E242)-ROW(E239))+E240</f>
        <v>2.7805</v>
      </c>
      <c r="F241" t="s">
        <v>33</v>
      </c>
    </row>
    <row r="242" spans="1:6" x14ac:dyDescent="0.25">
      <c r="A242">
        <v>241</v>
      </c>
      <c r="B242">
        <v>3.1739999999999999</v>
      </c>
      <c r="C242">
        <v>2.5661</v>
      </c>
      <c r="D242">
        <v>2.746</v>
      </c>
      <c r="E242">
        <v>2.7774999999999999</v>
      </c>
      <c r="F242" t="s">
        <v>32</v>
      </c>
    </row>
    <row r="243" spans="1:6" x14ac:dyDescent="0.25">
      <c r="A243">
        <v>242</v>
      </c>
      <c r="B243">
        <f>(B245-B242)/(ROW(B245)-ROW(B242))+B242</f>
        <v>3.1578666666666666</v>
      </c>
      <c r="C243">
        <f t="shared" ref="C243" si="476">(C245-C242)/(ROW(C245)-ROW(C242))+C242</f>
        <v>2.5626333333333333</v>
      </c>
      <c r="D243">
        <f t="shared" ref="D243" si="477">(D245-D242)/(ROW(D245)-ROW(D242))+D242</f>
        <v>2.7393999999999998</v>
      </c>
      <c r="E243">
        <f t="shared" ref="E243" si="478">(E245-E242)/(ROW(E245)-ROW(E242))+E242</f>
        <v>2.7730666666666668</v>
      </c>
      <c r="F243" t="s">
        <v>33</v>
      </c>
    </row>
    <row r="244" spans="1:6" x14ac:dyDescent="0.25">
      <c r="A244">
        <v>243</v>
      </c>
      <c r="B244">
        <f>(B245-B242)/(ROW(B245)-ROW(B242))+B243</f>
        <v>3.1417333333333333</v>
      </c>
      <c r="C244">
        <f t="shared" ref="C244" si="479">(C245-C242)/(ROW(C245)-ROW(C242))+C243</f>
        <v>2.5591666666666666</v>
      </c>
      <c r="D244">
        <f t="shared" ref="D244" si="480">(D245-D242)/(ROW(D245)-ROW(D242))+D243</f>
        <v>2.7327999999999997</v>
      </c>
      <c r="E244">
        <f t="shared" ref="E244" si="481">(E245-E242)/(ROW(E245)-ROW(E242))+E243</f>
        <v>2.7686333333333337</v>
      </c>
      <c r="F244" t="s">
        <v>33</v>
      </c>
    </row>
    <row r="245" spans="1:6" x14ac:dyDescent="0.25">
      <c r="A245">
        <v>244</v>
      </c>
      <c r="B245">
        <v>3.1255999999999999</v>
      </c>
      <c r="C245">
        <v>2.5556999999999999</v>
      </c>
      <c r="D245">
        <v>2.7262</v>
      </c>
      <c r="E245">
        <v>2.7642000000000002</v>
      </c>
      <c r="F245" t="s">
        <v>32</v>
      </c>
    </row>
    <row r="246" spans="1:6" x14ac:dyDescent="0.25">
      <c r="A246">
        <v>245</v>
      </c>
      <c r="B246">
        <f>(B248-B245)/(ROW(B248)-ROW(B245))+B245</f>
        <v>3.1145999999999998</v>
      </c>
      <c r="C246">
        <f t="shared" ref="C246" si="482">(C248-C245)/(ROW(C248)-ROW(C245))+C245</f>
        <v>2.5448333333333331</v>
      </c>
      <c r="D246">
        <f t="shared" ref="D246" si="483">(D248-D245)/(ROW(D248)-ROW(D245))+D245</f>
        <v>2.7161</v>
      </c>
      <c r="E246">
        <f t="shared" ref="E246" si="484">(E248-E245)/(ROW(E248)-ROW(E245))+E245</f>
        <v>2.7612333333333337</v>
      </c>
      <c r="F246" t="s">
        <v>33</v>
      </c>
    </row>
    <row r="247" spans="1:6" x14ac:dyDescent="0.25">
      <c r="A247">
        <v>246</v>
      </c>
      <c r="B247">
        <f>(B248-B245)/(ROW(B248)-ROW(B245))+B246</f>
        <v>3.1035999999999997</v>
      </c>
      <c r="C247">
        <f t="shared" ref="C247" si="485">(C248-C245)/(ROW(C248)-ROW(C245))+C246</f>
        <v>2.5339666666666663</v>
      </c>
      <c r="D247">
        <f t="shared" ref="D247" si="486">(D248-D245)/(ROW(D248)-ROW(D245))+D246</f>
        <v>2.706</v>
      </c>
      <c r="E247">
        <f t="shared" ref="E247" si="487">(E248-E245)/(ROW(E248)-ROW(E245))+E246</f>
        <v>2.7582666666666671</v>
      </c>
      <c r="F247" t="s">
        <v>33</v>
      </c>
    </row>
    <row r="248" spans="1:6" x14ac:dyDescent="0.25">
      <c r="A248">
        <v>247</v>
      </c>
      <c r="B248">
        <v>3.0926</v>
      </c>
      <c r="C248">
        <v>2.5230999999999999</v>
      </c>
      <c r="D248">
        <v>2.6959</v>
      </c>
      <c r="E248">
        <v>2.7553000000000001</v>
      </c>
      <c r="F248" t="s">
        <v>32</v>
      </c>
    </row>
    <row r="249" spans="1:6" x14ac:dyDescent="0.25">
      <c r="A249">
        <v>248</v>
      </c>
      <c r="B249">
        <f>(B251-B248)/(ROW(B251)-ROW(B248))+B248</f>
        <v>3.0808666666666666</v>
      </c>
      <c r="C249">
        <f t="shared" ref="C249" si="488">(C251-C248)/(ROW(C251)-ROW(C248))+C248</f>
        <v>2.5120999999999998</v>
      </c>
      <c r="D249">
        <f t="shared" ref="D249" si="489">(D251-D248)/(ROW(D251)-ROW(D248))+D248</f>
        <v>2.6738</v>
      </c>
      <c r="E249">
        <f t="shared" ref="E249" si="490">(E251-E248)/(ROW(E251)-ROW(E248))+E248</f>
        <v>2.7403333333333335</v>
      </c>
      <c r="F249" t="s">
        <v>33</v>
      </c>
    </row>
    <row r="250" spans="1:6" x14ac:dyDescent="0.25">
      <c r="A250">
        <v>249</v>
      </c>
      <c r="B250">
        <f>(B251-B248)/(ROW(B251)-ROW(B248))+B249</f>
        <v>3.0691333333333333</v>
      </c>
      <c r="C250">
        <f t="shared" ref="C250" si="491">(C251-C248)/(ROW(C251)-ROW(C248))+C249</f>
        <v>2.5010999999999997</v>
      </c>
      <c r="D250">
        <f t="shared" ref="D250" si="492">(D251-D248)/(ROW(D251)-ROW(D248))+D249</f>
        <v>2.6516999999999999</v>
      </c>
      <c r="E250">
        <f t="shared" ref="E250" si="493">(E251-E248)/(ROW(E251)-ROW(E248))+E249</f>
        <v>2.7253666666666669</v>
      </c>
      <c r="F250" t="s">
        <v>33</v>
      </c>
    </row>
    <row r="251" spans="1:6" x14ac:dyDescent="0.25">
      <c r="A251">
        <v>250</v>
      </c>
      <c r="B251">
        <v>3.0573999999999999</v>
      </c>
      <c r="C251">
        <v>2.4901</v>
      </c>
      <c r="D251">
        <v>2.6295999999999999</v>
      </c>
      <c r="E251">
        <v>2.7103999999999999</v>
      </c>
      <c r="F251" t="s">
        <v>32</v>
      </c>
    </row>
    <row r="252" spans="1:6" x14ac:dyDescent="0.25">
      <c r="A252">
        <v>251</v>
      </c>
      <c r="B252">
        <f>(B254-B251)/(ROW(B254)-ROW(B251))+B251</f>
        <v>3.0556666666666668</v>
      </c>
      <c r="C252">
        <f t="shared" ref="C252" si="494">(C254-C251)/(ROW(C254)-ROW(C251))+C251</f>
        <v>2.4748666666666668</v>
      </c>
      <c r="D252">
        <f t="shared" ref="D252" si="495">(D254-D251)/(ROW(D254)-ROW(D251))+D251</f>
        <v>2.6034999999999999</v>
      </c>
      <c r="E252">
        <f t="shared" ref="E252" si="496">(E254-E251)/(ROW(E254)-ROW(E251))+E251</f>
        <v>2.7169666666666665</v>
      </c>
      <c r="F252" t="s">
        <v>33</v>
      </c>
    </row>
    <row r="253" spans="1:6" x14ac:dyDescent="0.25">
      <c r="A253">
        <v>252</v>
      </c>
      <c r="B253">
        <f>(B254-B251)/(ROW(B254)-ROW(B251))+B252</f>
        <v>3.0539333333333336</v>
      </c>
      <c r="C253">
        <f t="shared" ref="C253" si="497">(C254-C251)/(ROW(C254)-ROW(C251))+C252</f>
        <v>2.4596333333333336</v>
      </c>
      <c r="D253">
        <f t="shared" ref="D253" si="498">(D254-D251)/(ROW(D254)-ROW(D251))+D252</f>
        <v>2.5773999999999999</v>
      </c>
      <c r="E253">
        <f t="shared" ref="E253" si="499">(E254-E251)/(ROW(E254)-ROW(E251))+E252</f>
        <v>2.7235333333333331</v>
      </c>
      <c r="F253" t="s">
        <v>33</v>
      </c>
    </row>
    <row r="254" spans="1:6" x14ac:dyDescent="0.25">
      <c r="A254">
        <v>253</v>
      </c>
      <c r="B254">
        <v>3.0522</v>
      </c>
      <c r="C254">
        <v>2.4443999999999999</v>
      </c>
      <c r="D254">
        <v>2.5512999999999999</v>
      </c>
      <c r="E254">
        <v>2.7301000000000002</v>
      </c>
      <c r="F254" t="s">
        <v>32</v>
      </c>
    </row>
    <row r="255" spans="1:6" x14ac:dyDescent="0.25">
      <c r="A255">
        <v>254</v>
      </c>
      <c r="B255">
        <f>(B257-B254)/(ROW(B257)-ROW(B254))+B254</f>
        <v>3.0406333333333335</v>
      </c>
      <c r="C255">
        <f t="shared" ref="C255" si="500">(C257-C254)/(ROW(C257)-ROW(C254))+C254</f>
        <v>2.4353333333333333</v>
      </c>
      <c r="D255">
        <f t="shared" ref="D255" si="501">(D257-D254)/(ROW(D257)-ROW(D254))+D254</f>
        <v>2.5377333333333332</v>
      </c>
      <c r="E255">
        <f t="shared" ref="E255" si="502">(E257-E254)/(ROW(E257)-ROW(E254))+E254</f>
        <v>2.7152333333333334</v>
      </c>
      <c r="F255" t="s">
        <v>33</v>
      </c>
    </row>
    <row r="256" spans="1:6" x14ac:dyDescent="0.25">
      <c r="A256">
        <v>255</v>
      </c>
      <c r="B256">
        <f>(B257-B254)/(ROW(B257)-ROW(B254))+B255</f>
        <v>3.029066666666667</v>
      </c>
      <c r="C256">
        <f t="shared" ref="C256" si="503">(C257-C254)/(ROW(C257)-ROW(C254))+C255</f>
        <v>2.4262666666666668</v>
      </c>
      <c r="D256">
        <f t="shared" ref="D256" si="504">(D257-D254)/(ROW(D257)-ROW(D254))+D255</f>
        <v>2.5241666666666664</v>
      </c>
      <c r="E256">
        <f t="shared" ref="E256" si="505">(E257-E254)/(ROW(E257)-ROW(E254))+E255</f>
        <v>2.7003666666666666</v>
      </c>
      <c r="F256" t="s">
        <v>33</v>
      </c>
    </row>
    <row r="257" spans="1:6" x14ac:dyDescent="0.25">
      <c r="A257">
        <v>256</v>
      </c>
      <c r="B257">
        <v>3.0175000000000001</v>
      </c>
      <c r="C257">
        <v>2.4171999999999998</v>
      </c>
      <c r="D257">
        <v>2.5106000000000002</v>
      </c>
      <c r="E257">
        <v>2.6855000000000002</v>
      </c>
      <c r="F257" t="s">
        <v>32</v>
      </c>
    </row>
    <row r="258" spans="1:6" x14ac:dyDescent="0.25">
      <c r="A258">
        <v>257</v>
      </c>
      <c r="B258">
        <f>(B260-B257)/(ROW(B260)-ROW(B257))+B257</f>
        <v>3.0000333333333336</v>
      </c>
      <c r="C258">
        <f t="shared" ref="C258" si="506">(C260-C257)/(ROW(C260)-ROW(C257))+C257</f>
        <v>2.4035333333333333</v>
      </c>
      <c r="D258">
        <f t="shared" ref="D258" si="507">(D260-D257)/(ROW(D260)-ROW(D257))+D257</f>
        <v>2.4946000000000002</v>
      </c>
      <c r="E258">
        <f t="shared" ref="E258" si="508">(E260-E257)/(ROW(E260)-ROW(E257))+E257</f>
        <v>2.6713333333333336</v>
      </c>
      <c r="F258" t="s">
        <v>33</v>
      </c>
    </row>
    <row r="259" spans="1:6" x14ac:dyDescent="0.25">
      <c r="A259">
        <v>258</v>
      </c>
      <c r="B259">
        <f>(B260-B257)/(ROW(B260)-ROW(B257))+B258</f>
        <v>2.982566666666667</v>
      </c>
      <c r="C259">
        <f t="shared" ref="C259" si="509">(C260-C257)/(ROW(C260)-ROW(C257))+C258</f>
        <v>2.3898666666666668</v>
      </c>
      <c r="D259">
        <f t="shared" ref="D259" si="510">(D260-D257)/(ROW(D260)-ROW(D257))+D258</f>
        <v>2.4786000000000001</v>
      </c>
      <c r="E259">
        <f t="shared" ref="E259" si="511">(E260-E257)/(ROW(E260)-ROW(E257))+E258</f>
        <v>2.6571666666666669</v>
      </c>
      <c r="F259" t="s">
        <v>33</v>
      </c>
    </row>
    <row r="260" spans="1:6" x14ac:dyDescent="0.25">
      <c r="A260">
        <v>259</v>
      </c>
      <c r="B260">
        <v>2.9651000000000001</v>
      </c>
      <c r="C260">
        <v>2.3761999999999999</v>
      </c>
      <c r="D260">
        <v>2.4626000000000001</v>
      </c>
      <c r="E260">
        <v>2.6429999999999998</v>
      </c>
      <c r="F260" t="s">
        <v>32</v>
      </c>
    </row>
    <row r="261" spans="1:6" x14ac:dyDescent="0.25">
      <c r="A261">
        <v>260</v>
      </c>
      <c r="B261">
        <f>(B263-B260)/(ROW(B263)-ROW(B260))+B260</f>
        <v>2.9439000000000002</v>
      </c>
      <c r="C261">
        <f t="shared" ref="C261" si="512">(C263-C260)/(ROW(C263)-ROW(C260))+C260</f>
        <v>2.3653999999999997</v>
      </c>
      <c r="D261">
        <f t="shared" ref="D261" si="513">(D263-D260)/(ROW(D263)-ROW(D260))+D260</f>
        <v>2.4464666666666668</v>
      </c>
      <c r="E261">
        <f t="shared" ref="E261" si="514">(E263-E260)/(ROW(E263)-ROW(E260))+E260</f>
        <v>2.6301999999999999</v>
      </c>
      <c r="F261" t="s">
        <v>33</v>
      </c>
    </row>
    <row r="262" spans="1:6" x14ac:dyDescent="0.25">
      <c r="A262">
        <v>261</v>
      </c>
      <c r="B262">
        <f>(B263-B260)/(ROW(B263)-ROW(B260))+B261</f>
        <v>2.9227000000000003</v>
      </c>
      <c r="C262">
        <f t="shared" ref="C262" si="515">(C263-C260)/(ROW(C263)-ROW(C260))+C261</f>
        <v>2.3545999999999996</v>
      </c>
      <c r="D262">
        <f t="shared" ref="D262" si="516">(D263-D260)/(ROW(D263)-ROW(D260))+D261</f>
        <v>2.4303333333333335</v>
      </c>
      <c r="E262">
        <f t="shared" ref="E262" si="517">(E263-E260)/(ROW(E263)-ROW(E260))+E261</f>
        <v>2.6173999999999999</v>
      </c>
      <c r="F262" t="s">
        <v>33</v>
      </c>
    </row>
    <row r="263" spans="1:6" x14ac:dyDescent="0.25">
      <c r="A263">
        <v>262</v>
      </c>
      <c r="B263">
        <v>2.9015</v>
      </c>
      <c r="C263">
        <v>2.3437999999999999</v>
      </c>
      <c r="D263">
        <v>2.4142000000000001</v>
      </c>
      <c r="E263">
        <v>2.6046</v>
      </c>
      <c r="F263" t="s">
        <v>32</v>
      </c>
    </row>
    <row r="264" spans="1:6" x14ac:dyDescent="0.25">
      <c r="A264">
        <v>263</v>
      </c>
      <c r="B264">
        <f>(B266-B263)/(ROW(B266)-ROW(B263))+B263</f>
        <v>2.8837000000000002</v>
      </c>
      <c r="C264">
        <f t="shared" ref="C264" si="518">(C266-C263)/(ROW(C266)-ROW(C263))+C263</f>
        <v>2.3228333333333331</v>
      </c>
      <c r="D264">
        <f t="shared" ref="D264" si="519">(D266-D263)/(ROW(D266)-ROW(D263))+D263</f>
        <v>2.4035666666666669</v>
      </c>
      <c r="E264">
        <f t="shared" ref="E264" si="520">(E266-E263)/(ROW(E266)-ROW(E263))+E263</f>
        <v>2.5863333333333332</v>
      </c>
      <c r="F264" t="s">
        <v>33</v>
      </c>
    </row>
    <row r="265" spans="1:6" x14ac:dyDescent="0.25">
      <c r="A265">
        <v>264</v>
      </c>
      <c r="B265">
        <f>(B266-B263)/(ROW(B266)-ROW(B263))+B264</f>
        <v>2.8659000000000003</v>
      </c>
      <c r="C265">
        <f t="shared" ref="C265" si="521">(C266-C263)/(ROW(C266)-ROW(C263))+C264</f>
        <v>2.3018666666666663</v>
      </c>
      <c r="D265">
        <f t="shared" ref="D265" si="522">(D266-D263)/(ROW(D266)-ROW(D263))+D264</f>
        <v>2.3929333333333336</v>
      </c>
      <c r="E265">
        <f t="shared" ref="E265" si="523">(E266-E263)/(ROW(E266)-ROW(E263))+E264</f>
        <v>2.5680666666666663</v>
      </c>
      <c r="F265" t="s">
        <v>33</v>
      </c>
    </row>
    <row r="266" spans="1:6" x14ac:dyDescent="0.25">
      <c r="A266">
        <v>265</v>
      </c>
      <c r="B266">
        <v>2.8481000000000001</v>
      </c>
      <c r="C266">
        <v>2.2808999999999999</v>
      </c>
      <c r="D266">
        <v>2.3822999999999999</v>
      </c>
      <c r="E266">
        <v>2.5497999999999998</v>
      </c>
      <c r="F266" t="s">
        <v>32</v>
      </c>
    </row>
    <row r="267" spans="1:6" x14ac:dyDescent="0.25">
      <c r="A267">
        <v>266</v>
      </c>
      <c r="B267">
        <f>(B269-B266)/(ROW(B269)-ROW(B266))+B266</f>
        <v>2.8298333333333332</v>
      </c>
      <c r="C267">
        <f t="shared" ref="C267" si="524">(C269-C266)/(ROW(C269)-ROW(C266))+C266</f>
        <v>2.2681999999999998</v>
      </c>
      <c r="D267">
        <f t="shared" ref="D267" si="525">(D269-D266)/(ROW(D269)-ROW(D266))+D266</f>
        <v>2.3721666666666668</v>
      </c>
      <c r="E267">
        <f t="shared" ref="E267" si="526">(E269-E266)/(ROW(E269)-ROW(E266))+E266</f>
        <v>2.5392333333333332</v>
      </c>
      <c r="F267" t="s">
        <v>33</v>
      </c>
    </row>
    <row r="268" spans="1:6" x14ac:dyDescent="0.25">
      <c r="A268">
        <v>267</v>
      </c>
      <c r="B268">
        <f>(B269-B266)/(ROW(B269)-ROW(B266))+B267</f>
        <v>2.8115666666666663</v>
      </c>
      <c r="C268">
        <f t="shared" ref="C268" si="527">(C269-C266)/(ROW(C269)-ROW(C266))+C267</f>
        <v>2.2554999999999996</v>
      </c>
      <c r="D268">
        <f t="shared" ref="D268" si="528">(D269-D266)/(ROW(D269)-ROW(D266))+D267</f>
        <v>2.3620333333333337</v>
      </c>
      <c r="E268">
        <f t="shared" ref="E268" si="529">(E269-E266)/(ROW(E269)-ROW(E266))+E267</f>
        <v>2.5286666666666666</v>
      </c>
      <c r="F268" t="s">
        <v>33</v>
      </c>
    </row>
    <row r="269" spans="1:6" x14ac:dyDescent="0.25">
      <c r="A269">
        <v>268</v>
      </c>
      <c r="B269">
        <v>2.7932999999999999</v>
      </c>
      <c r="C269">
        <v>2.2427999999999999</v>
      </c>
      <c r="D269">
        <v>2.3519000000000001</v>
      </c>
      <c r="E269">
        <v>2.5181</v>
      </c>
      <c r="F269" t="s">
        <v>32</v>
      </c>
    </row>
    <row r="270" spans="1:6" x14ac:dyDescent="0.25">
      <c r="A270">
        <v>269</v>
      </c>
      <c r="B270">
        <f>(B272-B269)/(ROW(B272)-ROW(B269))+B269</f>
        <v>2.7756666666666665</v>
      </c>
      <c r="C270">
        <f t="shared" ref="C270" si="530">(C272-C269)/(ROW(C272)-ROW(C269))+C269</f>
        <v>2.2338</v>
      </c>
      <c r="D270">
        <f t="shared" ref="D270" si="531">(D272-D269)/(ROW(D272)-ROW(D269))+D269</f>
        <v>2.3472333333333335</v>
      </c>
      <c r="E270">
        <f t="shared" ref="E270" si="532">(E272-E269)/(ROW(E272)-ROW(E269))+E269</f>
        <v>2.4948666666666668</v>
      </c>
      <c r="F270" t="s">
        <v>33</v>
      </c>
    </row>
    <row r="271" spans="1:6" x14ac:dyDescent="0.25">
      <c r="A271">
        <v>270</v>
      </c>
      <c r="B271">
        <f>(B272-B269)/(ROW(B272)-ROW(B269))+B270</f>
        <v>2.7580333333333331</v>
      </c>
      <c r="C271">
        <f t="shared" ref="C271" si="533">(C272-C269)/(ROW(C272)-ROW(C269))+C270</f>
        <v>2.2248000000000001</v>
      </c>
      <c r="D271">
        <f t="shared" ref="D271" si="534">(D272-D269)/(ROW(D272)-ROW(D269))+D270</f>
        <v>2.3425666666666669</v>
      </c>
      <c r="E271">
        <f t="shared" ref="E271" si="535">(E272-E269)/(ROW(E272)-ROW(E269))+E270</f>
        <v>2.4716333333333336</v>
      </c>
      <c r="F271" t="s">
        <v>33</v>
      </c>
    </row>
    <row r="272" spans="1:6" x14ac:dyDescent="0.25">
      <c r="A272">
        <v>271</v>
      </c>
      <c r="B272">
        <v>2.7404000000000002</v>
      </c>
      <c r="C272">
        <v>2.2158000000000002</v>
      </c>
      <c r="D272">
        <v>2.3378999999999999</v>
      </c>
      <c r="E272">
        <v>2.4483999999999999</v>
      </c>
      <c r="F272" t="s">
        <v>32</v>
      </c>
    </row>
    <row r="273" spans="1:6" x14ac:dyDescent="0.25">
      <c r="A273">
        <v>272</v>
      </c>
      <c r="B273">
        <f>(B275-B272)/(ROW(B275)-ROW(B272))+B272</f>
        <v>2.7275666666666667</v>
      </c>
      <c r="C273">
        <f t="shared" ref="C273" si="536">(C275-C272)/(ROW(C275)-ROW(C272))+C272</f>
        <v>2.2040999999999999</v>
      </c>
      <c r="D273">
        <f t="shared" ref="D273" si="537">(D275-D272)/(ROW(D275)-ROW(D272))+D272</f>
        <v>2.3275666666666668</v>
      </c>
      <c r="E273">
        <f t="shared" ref="E273" si="538">(E275-E272)/(ROW(E275)-ROW(E272))+E272</f>
        <v>2.4327666666666667</v>
      </c>
      <c r="F273" t="s">
        <v>33</v>
      </c>
    </row>
    <row r="274" spans="1:6" x14ac:dyDescent="0.25">
      <c r="A274">
        <v>273</v>
      </c>
      <c r="B274">
        <f>(B275-B272)/(ROW(B275)-ROW(B272))+B273</f>
        <v>2.7147333333333332</v>
      </c>
      <c r="C274">
        <f t="shared" ref="C274" si="539">(C275-C272)/(ROW(C275)-ROW(C272))+C273</f>
        <v>2.1923999999999997</v>
      </c>
      <c r="D274">
        <f t="shared" ref="D274" si="540">(D275-D272)/(ROW(D275)-ROW(D272))+D273</f>
        <v>2.3172333333333337</v>
      </c>
      <c r="E274">
        <f t="shared" ref="E274" si="541">(E275-E272)/(ROW(E275)-ROW(E272))+E273</f>
        <v>2.4171333333333336</v>
      </c>
      <c r="F274" t="s">
        <v>33</v>
      </c>
    </row>
    <row r="275" spans="1:6" x14ac:dyDescent="0.25">
      <c r="A275">
        <v>274</v>
      </c>
      <c r="B275">
        <v>2.7019000000000002</v>
      </c>
      <c r="C275">
        <v>2.1806999999999999</v>
      </c>
      <c r="D275">
        <v>2.3069000000000002</v>
      </c>
      <c r="E275">
        <v>2.4015</v>
      </c>
      <c r="F275" t="s">
        <v>32</v>
      </c>
    </row>
    <row r="276" spans="1:6" x14ac:dyDescent="0.25">
      <c r="A276">
        <v>275</v>
      </c>
      <c r="B276">
        <f>(B278-B275)/(ROW(B278)-ROW(B275))+B275</f>
        <v>2.6938</v>
      </c>
      <c r="C276">
        <f t="shared" ref="C276" si="542">(C278-C275)/(ROW(C278)-ROW(C275))+C275</f>
        <v>2.1795999999999998</v>
      </c>
      <c r="D276">
        <f t="shared" ref="D276" si="543">(D278-D275)/(ROW(D278)-ROW(D275))+D275</f>
        <v>2.2945333333333333</v>
      </c>
      <c r="E276">
        <f t="shared" ref="E276" si="544">(E278-E275)/(ROW(E278)-ROW(E275))+E275</f>
        <v>2.3990333333333331</v>
      </c>
      <c r="F276" t="s">
        <v>33</v>
      </c>
    </row>
    <row r="277" spans="1:6" x14ac:dyDescent="0.25">
      <c r="A277">
        <v>276</v>
      </c>
      <c r="B277">
        <f>(B278-B275)/(ROW(B278)-ROW(B275))+B276</f>
        <v>2.6856999999999998</v>
      </c>
      <c r="C277">
        <f t="shared" ref="C277" si="545">(C278-C275)/(ROW(C278)-ROW(C275))+C276</f>
        <v>2.1784999999999997</v>
      </c>
      <c r="D277">
        <f t="shared" ref="D277" si="546">(D278-D275)/(ROW(D278)-ROW(D275))+D276</f>
        <v>2.2821666666666665</v>
      </c>
      <c r="E277">
        <f t="shared" ref="E277" si="547">(E278-E275)/(ROW(E278)-ROW(E275))+E276</f>
        <v>2.3965666666666663</v>
      </c>
      <c r="F277" t="s">
        <v>33</v>
      </c>
    </row>
    <row r="278" spans="1:6" x14ac:dyDescent="0.25">
      <c r="A278">
        <v>277</v>
      </c>
      <c r="B278">
        <v>2.6776</v>
      </c>
      <c r="C278">
        <v>2.1774</v>
      </c>
      <c r="D278">
        <v>2.2698</v>
      </c>
      <c r="E278">
        <v>2.3940999999999999</v>
      </c>
      <c r="F278" t="s">
        <v>32</v>
      </c>
    </row>
    <row r="279" spans="1:6" x14ac:dyDescent="0.25">
      <c r="A279">
        <v>278</v>
      </c>
      <c r="B279">
        <f>(B281-B278)/(ROW(B281)-ROW(B278))+B278</f>
        <v>2.6652</v>
      </c>
      <c r="C279">
        <f t="shared" ref="C279" si="548">(C281-C278)/(ROW(C281)-ROW(C278))+C278</f>
        <v>2.1695333333333333</v>
      </c>
      <c r="D279">
        <f t="shared" ref="D279" si="549">(D281-D278)/(ROW(D281)-ROW(D278))+D278</f>
        <v>2.2690333333333332</v>
      </c>
      <c r="E279">
        <f t="shared" ref="E279" si="550">(E281-E278)/(ROW(E281)-ROW(E278))+E278</f>
        <v>2.3707333333333334</v>
      </c>
      <c r="F279" t="s">
        <v>33</v>
      </c>
    </row>
    <row r="280" spans="1:6" x14ac:dyDescent="0.25">
      <c r="A280">
        <v>279</v>
      </c>
      <c r="B280">
        <f>(B281-B278)/(ROW(B281)-ROW(B278))+B279</f>
        <v>2.6528</v>
      </c>
      <c r="C280">
        <f t="shared" ref="C280" si="551">(C281-C278)/(ROW(C281)-ROW(C278))+C279</f>
        <v>2.1616666666666666</v>
      </c>
      <c r="D280">
        <f t="shared" ref="D280" si="552">(D281-D278)/(ROW(D281)-ROW(D278))+D279</f>
        <v>2.2682666666666664</v>
      </c>
      <c r="E280">
        <f t="shared" ref="E280" si="553">(E281-E278)/(ROW(E281)-ROW(E278))+E279</f>
        <v>2.3473666666666668</v>
      </c>
      <c r="F280" t="s">
        <v>33</v>
      </c>
    </row>
    <row r="281" spans="1:6" x14ac:dyDescent="0.25">
      <c r="A281">
        <v>280</v>
      </c>
      <c r="B281">
        <v>2.6404000000000001</v>
      </c>
      <c r="C281">
        <v>2.1537999999999999</v>
      </c>
      <c r="D281">
        <v>2.2675000000000001</v>
      </c>
      <c r="E281">
        <v>2.3239999999999998</v>
      </c>
      <c r="F281" t="s">
        <v>32</v>
      </c>
    </row>
    <row r="282" spans="1:6" x14ac:dyDescent="0.25">
      <c r="A282">
        <v>281</v>
      </c>
      <c r="B282">
        <f>(B284-B281)/(ROW(B284)-ROW(B281))+B281</f>
        <v>2.6244000000000001</v>
      </c>
      <c r="C282">
        <f t="shared" ref="C282" si="554">(C284-C281)/(ROW(C284)-ROW(C281))+C281</f>
        <v>2.1528666666666667</v>
      </c>
      <c r="D282">
        <f t="shared" ref="D282" si="555">(D284-D281)/(ROW(D284)-ROW(D281))+D281</f>
        <v>2.2624333333333335</v>
      </c>
      <c r="E282">
        <f t="shared" ref="E282" si="556">(E284-E281)/(ROW(E284)-ROW(E281))+E281</f>
        <v>2.3075000000000001</v>
      </c>
      <c r="F282" t="s">
        <v>33</v>
      </c>
    </row>
    <row r="283" spans="1:6" x14ac:dyDescent="0.25">
      <c r="A283">
        <v>282</v>
      </c>
      <c r="B283">
        <f>(B284-B281)/(ROW(B284)-ROW(B281))+B282</f>
        <v>2.6084000000000001</v>
      </c>
      <c r="C283">
        <f t="shared" ref="C283" si="557">(C284-C281)/(ROW(C284)-ROW(C281))+C282</f>
        <v>2.1519333333333335</v>
      </c>
      <c r="D283">
        <f t="shared" ref="D283" si="558">(D284-D281)/(ROW(D284)-ROW(D281))+D282</f>
        <v>2.257366666666667</v>
      </c>
      <c r="E283">
        <f t="shared" ref="E283" si="559">(E284-E281)/(ROW(E284)-ROW(E281))+E282</f>
        <v>2.2910000000000004</v>
      </c>
      <c r="F283" t="s">
        <v>33</v>
      </c>
    </row>
    <row r="284" spans="1:6" x14ac:dyDescent="0.25">
      <c r="A284">
        <v>283</v>
      </c>
      <c r="B284">
        <v>2.5924</v>
      </c>
      <c r="C284">
        <v>2.1509999999999998</v>
      </c>
      <c r="D284">
        <v>2.2523</v>
      </c>
      <c r="E284">
        <v>2.2745000000000002</v>
      </c>
      <c r="F284" t="s">
        <v>32</v>
      </c>
    </row>
    <row r="285" spans="1:6" x14ac:dyDescent="0.25">
      <c r="A285">
        <v>284</v>
      </c>
      <c r="B285">
        <f>(B287-B284)/(ROW(B287)-ROW(B284))+B284</f>
        <v>2.5748666666666669</v>
      </c>
      <c r="C285">
        <f t="shared" ref="C285" si="560">(C287-C284)/(ROW(C287)-ROW(C284))+C284</f>
        <v>2.1442333333333332</v>
      </c>
      <c r="D285">
        <f t="shared" ref="D285" si="561">(D287-D284)/(ROW(D287)-ROW(D284))+D284</f>
        <v>2.2427333333333332</v>
      </c>
      <c r="E285">
        <f t="shared" ref="E285" si="562">(E287-E284)/(ROW(E287)-ROW(E284))+E284</f>
        <v>2.2673333333333336</v>
      </c>
      <c r="F285" t="s">
        <v>33</v>
      </c>
    </row>
    <row r="286" spans="1:6" x14ac:dyDescent="0.25">
      <c r="A286">
        <v>285</v>
      </c>
      <c r="B286">
        <f>(B287-B284)/(ROW(B287)-ROW(B284))+B285</f>
        <v>2.5573333333333337</v>
      </c>
      <c r="C286">
        <f t="shared" ref="C286" si="563">(C287-C284)/(ROW(C287)-ROW(C284))+C285</f>
        <v>2.1374666666666666</v>
      </c>
      <c r="D286">
        <f t="shared" ref="D286" si="564">(D287-D284)/(ROW(D287)-ROW(D284))+D285</f>
        <v>2.2331666666666665</v>
      </c>
      <c r="E286">
        <f t="shared" ref="E286" si="565">(E287-E284)/(ROW(E287)-ROW(E284))+E285</f>
        <v>2.2601666666666671</v>
      </c>
      <c r="F286" t="s">
        <v>33</v>
      </c>
    </row>
    <row r="287" spans="1:6" x14ac:dyDescent="0.25">
      <c r="A287">
        <v>286</v>
      </c>
      <c r="B287">
        <v>2.5398000000000001</v>
      </c>
      <c r="C287">
        <v>2.1307</v>
      </c>
      <c r="D287">
        <v>2.2235999999999998</v>
      </c>
      <c r="E287">
        <v>2.2530000000000001</v>
      </c>
      <c r="F287" t="s">
        <v>32</v>
      </c>
    </row>
    <row r="288" spans="1:6" x14ac:dyDescent="0.25">
      <c r="A288">
        <v>287</v>
      </c>
      <c r="B288">
        <f>(B287-B286)+B287</f>
        <v>2.5222666666666664</v>
      </c>
      <c r="C288">
        <f t="shared" ref="C288:E288" si="566">(C287-C286)+C287</f>
        <v>2.1239333333333335</v>
      </c>
      <c r="D288">
        <f t="shared" si="566"/>
        <v>2.2140333333333331</v>
      </c>
      <c r="E288">
        <f t="shared" si="566"/>
        <v>2.2458333333333331</v>
      </c>
      <c r="F288" t="s">
        <v>34</v>
      </c>
    </row>
    <row r="289" spans="1:6" x14ac:dyDescent="0.25">
      <c r="A289">
        <v>288</v>
      </c>
      <c r="B289">
        <f>(B288-B287)+B288</f>
        <v>2.5047333333333328</v>
      </c>
      <c r="C289">
        <f t="shared" ref="C289" si="567">(C288-C287)+C288</f>
        <v>2.1171666666666669</v>
      </c>
      <c r="D289">
        <f t="shared" ref="D289" si="568">(D288-D287)+D288</f>
        <v>2.2044666666666664</v>
      </c>
      <c r="E289">
        <f t="shared" ref="E289" si="569">(E288-E287)+E288</f>
        <v>2.2386666666666661</v>
      </c>
      <c r="F289" t="s">
        <v>34</v>
      </c>
    </row>
  </sheetData>
  <sortState xmlns:xlrd2="http://schemas.microsoft.com/office/spreadsheetml/2017/richdata2" ref="A2:F289">
    <sortCondition ref="A2:A28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59D4-AEB2-477B-B578-BB8482E3AAC6}">
  <dimension ref="A1:J86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s="11" t="s">
        <v>7</v>
      </c>
      <c r="D1" s="11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I1" s="3" t="s">
        <v>43</v>
      </c>
      <c r="J1" s="3" t="s">
        <v>44</v>
      </c>
    </row>
    <row r="2" spans="1:10" x14ac:dyDescent="0.25">
      <c r="A2">
        <v>1</v>
      </c>
      <c r="B2" s="4">
        <f ca="1">0.4*3.715+(3.715-0.4*3.715)*RAND()</f>
        <v>3.3487572419520637</v>
      </c>
      <c r="C2" s="12">
        <v>1.8726472192934742</v>
      </c>
      <c r="D2" s="13">
        <f>C2/3.715</f>
        <v>0.50407731340335782</v>
      </c>
      <c r="E2" s="8">
        <v>3.2485325012578805</v>
      </c>
      <c r="F2" s="5">
        <f>E2/3.715</f>
        <v>0.8744367432726462</v>
      </c>
      <c r="G2" s="9">
        <v>1.7015134110166137</v>
      </c>
      <c r="H2" s="6">
        <f>G2/3.715</f>
        <v>0.45801168533421638</v>
      </c>
      <c r="I2" s="10">
        <v>3.6172346748915221</v>
      </c>
      <c r="J2" s="7">
        <f>I2/3.715</f>
        <v>0.97368362715787948</v>
      </c>
    </row>
    <row r="3" spans="1:10" x14ac:dyDescent="0.25">
      <c r="A3">
        <v>2</v>
      </c>
      <c r="B3" s="4">
        <f t="shared" ref="B3:B66" ca="1" si="0">0.4*3.715+(3.715-0.4*3.715)*RAND()</f>
        <v>2.9115666893111318</v>
      </c>
      <c r="C3" s="12">
        <v>2.7815863229882449</v>
      </c>
      <c r="D3" s="13">
        <f t="shared" ref="D3:D66" si="1">C3/3.715</f>
        <v>0.7487446360668224</v>
      </c>
      <c r="E3" s="8">
        <v>3.3258520107395597</v>
      </c>
      <c r="F3" s="5">
        <f t="shared" ref="F3:F66" si="2">E3/3.715</f>
        <v>0.89524953182760691</v>
      </c>
      <c r="G3" s="9">
        <v>2.1746822084199096</v>
      </c>
      <c r="H3" s="6">
        <f t="shared" ref="H3:H66" si="3">G3/3.715</f>
        <v>0.58537879096094469</v>
      </c>
      <c r="I3" s="10">
        <v>2.031314145916391</v>
      </c>
      <c r="J3" s="7">
        <f t="shared" ref="J3:J66" si="4">I3/3.715</f>
        <v>0.54678711868543506</v>
      </c>
    </row>
    <row r="4" spans="1:10" x14ac:dyDescent="0.25">
      <c r="A4">
        <v>3</v>
      </c>
      <c r="B4" s="4">
        <f t="shared" ca="1" si="0"/>
        <v>1.8234624254123304</v>
      </c>
      <c r="C4" s="12">
        <v>3.0074162901607786</v>
      </c>
      <c r="D4" s="13">
        <f t="shared" si="1"/>
        <v>0.80953332171218806</v>
      </c>
      <c r="E4" s="8">
        <v>2.7689727332808673</v>
      </c>
      <c r="F4" s="5">
        <f t="shared" si="2"/>
        <v>0.74534932255205044</v>
      </c>
      <c r="G4" s="9">
        <v>2.9000133124504197</v>
      </c>
      <c r="H4" s="6">
        <f t="shared" si="3"/>
        <v>0.78062269514143201</v>
      </c>
      <c r="I4" s="10">
        <v>2.7226561947938084</v>
      </c>
      <c r="J4" s="7">
        <f t="shared" si="4"/>
        <v>0.73288188285163081</v>
      </c>
    </row>
    <row r="5" spans="1:10" x14ac:dyDescent="0.25">
      <c r="A5">
        <v>4</v>
      </c>
      <c r="B5" s="4">
        <f t="shared" ca="1" si="0"/>
        <v>2.4491723299909727</v>
      </c>
      <c r="C5" s="12">
        <v>2.0473126938044746</v>
      </c>
      <c r="D5" s="13">
        <f t="shared" si="1"/>
        <v>0.55109359187199858</v>
      </c>
      <c r="E5" s="8">
        <v>2.3450145937015145</v>
      </c>
      <c r="F5" s="5">
        <f t="shared" si="2"/>
        <v>0.63122869278641036</v>
      </c>
      <c r="G5" s="9">
        <v>1.9586487143685445</v>
      </c>
      <c r="H5" s="6">
        <f t="shared" si="3"/>
        <v>0.52722711019341706</v>
      </c>
      <c r="I5" s="10">
        <v>2.2753917875431577</v>
      </c>
      <c r="J5" s="7">
        <f t="shared" si="4"/>
        <v>0.61248769516639512</v>
      </c>
    </row>
    <row r="6" spans="1:10" x14ac:dyDescent="0.25">
      <c r="A6">
        <v>5</v>
      </c>
      <c r="B6" s="4">
        <f t="shared" ca="1" si="0"/>
        <v>2.5172307192036989</v>
      </c>
      <c r="C6" s="12">
        <v>3.3024463151364278</v>
      </c>
      <c r="D6" s="13">
        <f t="shared" si="1"/>
        <v>0.88894920999634675</v>
      </c>
      <c r="E6" s="8">
        <v>2.1277074637857307</v>
      </c>
      <c r="F6" s="5">
        <f t="shared" si="2"/>
        <v>0.57273417598539189</v>
      </c>
      <c r="G6" s="9">
        <v>2.3778371801409763</v>
      </c>
      <c r="H6" s="6">
        <f t="shared" si="3"/>
        <v>0.64006384391412552</v>
      </c>
      <c r="I6" s="10">
        <v>3.4020796693916622</v>
      </c>
      <c r="J6" s="7">
        <f t="shared" si="4"/>
        <v>0.91576841706370449</v>
      </c>
    </row>
    <row r="7" spans="1:10" x14ac:dyDescent="0.25">
      <c r="A7">
        <v>6</v>
      </c>
      <c r="B7" s="4">
        <f t="shared" ca="1" si="0"/>
        <v>2.1482136106182521</v>
      </c>
      <c r="C7" s="12">
        <v>3.1403608510198757</v>
      </c>
      <c r="D7" s="13">
        <f t="shared" si="1"/>
        <v>0.84531920619646728</v>
      </c>
      <c r="E7" s="8">
        <v>2.2933516937228582</v>
      </c>
      <c r="F7" s="5">
        <f t="shared" si="2"/>
        <v>0.61732212482445714</v>
      </c>
      <c r="G7" s="9">
        <v>2.2328139622998027</v>
      </c>
      <c r="H7" s="6">
        <f t="shared" si="3"/>
        <v>0.60102663857329819</v>
      </c>
      <c r="I7" s="10">
        <v>3.2571566396420524</v>
      </c>
      <c r="J7" s="7">
        <f t="shared" si="4"/>
        <v>0.87675818025358077</v>
      </c>
    </row>
    <row r="8" spans="1:10" x14ac:dyDescent="0.25">
      <c r="A8">
        <v>7</v>
      </c>
      <c r="B8" s="4">
        <f t="shared" ca="1" si="0"/>
        <v>3.518481614065295</v>
      </c>
      <c r="C8" s="12">
        <v>2.1685991589918951</v>
      </c>
      <c r="D8" s="13">
        <f t="shared" si="1"/>
        <v>0.58374136177439984</v>
      </c>
      <c r="E8" s="8">
        <v>1.6967561694783853</v>
      </c>
      <c r="F8" s="5">
        <f t="shared" si="2"/>
        <v>0.45673113579498931</v>
      </c>
      <c r="G8" s="9">
        <v>3.0032874304113752</v>
      </c>
      <c r="H8" s="6">
        <f t="shared" si="3"/>
        <v>0.80842191935703245</v>
      </c>
      <c r="I8" s="10">
        <v>3.7107909662357121</v>
      </c>
      <c r="J8" s="7">
        <f t="shared" si="4"/>
        <v>0.99886701648336806</v>
      </c>
    </row>
    <row r="9" spans="1:10" x14ac:dyDescent="0.25">
      <c r="A9">
        <v>8</v>
      </c>
      <c r="B9" s="4">
        <f t="shared" ca="1" si="0"/>
        <v>1.7043576390591408</v>
      </c>
      <c r="C9" s="12">
        <v>1.5838378981373331</v>
      </c>
      <c r="D9" s="13">
        <f t="shared" si="1"/>
        <v>0.42633590797774784</v>
      </c>
      <c r="E9" s="8">
        <v>1.7858839296441436</v>
      </c>
      <c r="F9" s="5">
        <f t="shared" si="2"/>
        <v>0.48072245750851778</v>
      </c>
      <c r="G9" s="9">
        <v>3.1341762445678465</v>
      </c>
      <c r="H9" s="6">
        <f t="shared" si="3"/>
        <v>0.84365443999134493</v>
      </c>
      <c r="I9" s="10">
        <v>3.6849634770648372</v>
      </c>
      <c r="J9" s="7">
        <f t="shared" si="4"/>
        <v>0.99191479867155785</v>
      </c>
    </row>
    <row r="10" spans="1:10" x14ac:dyDescent="0.25">
      <c r="A10">
        <v>9</v>
      </c>
      <c r="B10" s="4">
        <f t="shared" ca="1" si="0"/>
        <v>2.6867366150874989</v>
      </c>
      <c r="C10" s="12">
        <v>2.82136995517443</v>
      </c>
      <c r="D10" s="13">
        <f t="shared" si="1"/>
        <v>0.75945355455570129</v>
      </c>
      <c r="E10" s="8">
        <v>2.0507723154487234</v>
      </c>
      <c r="F10" s="5">
        <f t="shared" si="2"/>
        <v>0.55202484938054464</v>
      </c>
      <c r="G10" s="9">
        <v>1.5203864530382862</v>
      </c>
      <c r="H10" s="6">
        <f t="shared" si="3"/>
        <v>0.40925611118123456</v>
      </c>
      <c r="I10" s="10">
        <v>2.7445840933061012</v>
      </c>
      <c r="J10" s="7">
        <f t="shared" si="4"/>
        <v>0.73878441273380924</v>
      </c>
    </row>
    <row r="11" spans="1:10" x14ac:dyDescent="0.25">
      <c r="A11">
        <v>10</v>
      </c>
      <c r="B11" s="4">
        <f t="shared" ca="1" si="0"/>
        <v>2.586287174617893</v>
      </c>
      <c r="C11" s="12">
        <v>1.8204970636140823</v>
      </c>
      <c r="D11" s="13">
        <f t="shared" si="1"/>
        <v>0.49003958643716888</v>
      </c>
      <c r="E11" s="8">
        <v>2.1362965107391498</v>
      </c>
      <c r="F11" s="5">
        <f t="shared" si="2"/>
        <v>0.57504616708994616</v>
      </c>
      <c r="G11" s="9">
        <v>2.1555360440045304</v>
      </c>
      <c r="H11" s="6">
        <f t="shared" si="3"/>
        <v>0.58022504549247123</v>
      </c>
      <c r="I11" s="10">
        <v>1.8873157249666703</v>
      </c>
      <c r="J11" s="7">
        <f t="shared" si="4"/>
        <v>0.50802576715118986</v>
      </c>
    </row>
    <row r="12" spans="1:10" x14ac:dyDescent="0.25">
      <c r="A12">
        <v>11</v>
      </c>
      <c r="B12" s="4">
        <f t="shared" ca="1" si="0"/>
        <v>3.5760639191081616</v>
      </c>
      <c r="C12" s="12">
        <v>1.5391433480634056</v>
      </c>
      <c r="D12" s="13">
        <f t="shared" si="1"/>
        <v>0.41430507350293555</v>
      </c>
      <c r="E12" s="8">
        <v>3.0310724327120324</v>
      </c>
      <c r="F12" s="5">
        <f t="shared" si="2"/>
        <v>0.81590105860350803</v>
      </c>
      <c r="G12" s="9">
        <v>1.8903827425834312</v>
      </c>
      <c r="H12" s="6">
        <f t="shared" si="3"/>
        <v>0.50885134389863562</v>
      </c>
      <c r="I12" s="10">
        <v>2.8056333698268672</v>
      </c>
      <c r="J12" s="7">
        <f t="shared" si="4"/>
        <v>0.75521759618489026</v>
      </c>
    </row>
    <row r="13" spans="1:10" x14ac:dyDescent="0.25">
      <c r="A13">
        <v>12</v>
      </c>
      <c r="B13" s="4">
        <f t="shared" ca="1" si="0"/>
        <v>1.6114351155371167</v>
      </c>
      <c r="C13" s="12">
        <v>1.9416987565526982</v>
      </c>
      <c r="D13" s="13">
        <f t="shared" si="1"/>
        <v>0.5226645374300668</v>
      </c>
      <c r="E13" s="8">
        <v>3.3087509755500459</v>
      </c>
      <c r="F13" s="5">
        <f t="shared" si="2"/>
        <v>0.8906462922072802</v>
      </c>
      <c r="G13" s="9">
        <v>3.2674325088844371</v>
      </c>
      <c r="H13" s="6">
        <f t="shared" si="3"/>
        <v>0.8795242285018674</v>
      </c>
      <c r="I13" s="10">
        <v>3.0703763063015943</v>
      </c>
      <c r="J13" s="7">
        <f t="shared" si="4"/>
        <v>0.82648083615116941</v>
      </c>
    </row>
    <row r="14" spans="1:10" x14ac:dyDescent="0.25">
      <c r="A14">
        <v>13</v>
      </c>
      <c r="B14" s="4">
        <f t="shared" ca="1" si="0"/>
        <v>3.4613604255041555</v>
      </c>
      <c r="C14" s="12">
        <v>3.1365857712672014</v>
      </c>
      <c r="D14" s="13">
        <f t="shared" si="1"/>
        <v>0.8443030339884795</v>
      </c>
      <c r="E14" s="8">
        <v>2.3451387008185192</v>
      </c>
      <c r="F14" s="5">
        <f t="shared" si="2"/>
        <v>0.63126209981655967</v>
      </c>
      <c r="G14" s="9">
        <v>1.679079681577742</v>
      </c>
      <c r="H14" s="6">
        <f t="shared" si="3"/>
        <v>0.45197299638701</v>
      </c>
      <c r="I14" s="10">
        <v>3.3880347144146037</v>
      </c>
      <c r="J14" s="7">
        <f t="shared" si="4"/>
        <v>0.91198781007122576</v>
      </c>
    </row>
    <row r="15" spans="1:10" x14ac:dyDescent="0.25">
      <c r="A15">
        <v>14</v>
      </c>
      <c r="B15" s="4">
        <f t="shared" ca="1" si="0"/>
        <v>1.5275618525696339</v>
      </c>
      <c r="C15" s="12">
        <v>2.9710667786249667</v>
      </c>
      <c r="D15" s="13">
        <f t="shared" si="1"/>
        <v>0.79974879639972185</v>
      </c>
      <c r="E15" s="8">
        <v>1.9205883129317001</v>
      </c>
      <c r="F15" s="5">
        <f t="shared" si="2"/>
        <v>0.51698204924137281</v>
      </c>
      <c r="G15" s="9">
        <v>3.6258050846259628</v>
      </c>
      <c r="H15" s="6">
        <f t="shared" si="3"/>
        <v>0.9759906015143911</v>
      </c>
      <c r="I15" s="10">
        <v>1.5621039728683692</v>
      </c>
      <c r="J15" s="7">
        <f t="shared" si="4"/>
        <v>0.42048559162001864</v>
      </c>
    </row>
    <row r="16" spans="1:10" x14ac:dyDescent="0.25">
      <c r="A16">
        <v>15</v>
      </c>
      <c r="B16" s="4">
        <f t="shared" ca="1" si="0"/>
        <v>2.3319938701167291</v>
      </c>
      <c r="C16" s="12">
        <v>2.0308959805847815</v>
      </c>
      <c r="D16" s="13">
        <f t="shared" si="1"/>
        <v>0.54667455735794923</v>
      </c>
      <c r="E16" s="8">
        <v>2.3055091650988024</v>
      </c>
      <c r="F16" s="5">
        <f t="shared" si="2"/>
        <v>0.62059466086105053</v>
      </c>
      <c r="G16" s="9">
        <v>3.4133549746491414</v>
      </c>
      <c r="H16" s="6">
        <f t="shared" si="3"/>
        <v>0.91880349250313365</v>
      </c>
      <c r="I16" s="10">
        <v>2.7346938006510904</v>
      </c>
      <c r="J16" s="7">
        <f t="shared" si="4"/>
        <v>0.73612215360729216</v>
      </c>
    </row>
    <row r="17" spans="1:10" x14ac:dyDescent="0.25">
      <c r="A17">
        <v>16</v>
      </c>
      <c r="B17" s="4">
        <f t="shared" ca="1" si="0"/>
        <v>1.9945683374055903</v>
      </c>
      <c r="C17" s="12">
        <v>2.8386801933717276</v>
      </c>
      <c r="D17" s="13">
        <f t="shared" si="1"/>
        <v>0.76411310723330494</v>
      </c>
      <c r="E17" s="8">
        <v>1.9347281773983278</v>
      </c>
      <c r="F17" s="5">
        <f t="shared" si="2"/>
        <v>0.52078820387572755</v>
      </c>
      <c r="G17" s="9">
        <v>3.563911540729837</v>
      </c>
      <c r="H17" s="6">
        <f t="shared" si="3"/>
        <v>0.95933015901206919</v>
      </c>
      <c r="I17" s="10">
        <v>3.4315749832395968</v>
      </c>
      <c r="J17" s="7">
        <f t="shared" si="4"/>
        <v>0.92370793626907044</v>
      </c>
    </row>
    <row r="18" spans="1:10" x14ac:dyDescent="0.25">
      <c r="A18">
        <v>17</v>
      </c>
      <c r="B18" s="4">
        <f t="shared" ca="1" si="0"/>
        <v>2.8299652924334975</v>
      </c>
      <c r="C18" s="12">
        <v>3.4499127984627838</v>
      </c>
      <c r="D18" s="13">
        <f t="shared" si="1"/>
        <v>0.92864409110707502</v>
      </c>
      <c r="E18" s="8">
        <v>2.2660470471977781</v>
      </c>
      <c r="F18" s="5">
        <f t="shared" si="2"/>
        <v>0.60997228726723507</v>
      </c>
      <c r="G18" s="9">
        <v>2.407989219598794</v>
      </c>
      <c r="H18" s="6">
        <f t="shared" si="3"/>
        <v>0.64818013986508594</v>
      </c>
      <c r="I18" s="10">
        <v>3.2478022126288257</v>
      </c>
      <c r="J18" s="7">
        <f t="shared" si="4"/>
        <v>0.87424016490681722</v>
      </c>
    </row>
    <row r="19" spans="1:10" x14ac:dyDescent="0.25">
      <c r="A19">
        <v>18</v>
      </c>
      <c r="B19" s="4">
        <f t="shared" ca="1" si="0"/>
        <v>1.5214702033154681</v>
      </c>
      <c r="C19" s="12">
        <v>2.98617896057881</v>
      </c>
      <c r="D19" s="13">
        <f t="shared" si="1"/>
        <v>0.80381667848689375</v>
      </c>
      <c r="E19" s="8">
        <v>2.1397713304929766</v>
      </c>
      <c r="F19" s="5">
        <f t="shared" si="2"/>
        <v>0.57598151561049171</v>
      </c>
      <c r="G19" s="9">
        <v>3.5222856781342919</v>
      </c>
      <c r="H19" s="6">
        <f t="shared" si="3"/>
        <v>0.94812535077639082</v>
      </c>
      <c r="I19" s="10">
        <v>1.5039010111908178</v>
      </c>
      <c r="J19" s="7">
        <f t="shared" si="4"/>
        <v>0.40481857636361179</v>
      </c>
    </row>
    <row r="20" spans="1:10" x14ac:dyDescent="0.25">
      <c r="A20">
        <v>19</v>
      </c>
      <c r="B20" s="4">
        <f t="shared" ca="1" si="0"/>
        <v>3.0405513809763938</v>
      </c>
      <c r="C20" s="12">
        <v>1.8047736270428181</v>
      </c>
      <c r="D20" s="13">
        <f t="shared" si="1"/>
        <v>0.48580716744086627</v>
      </c>
      <c r="E20" s="8">
        <v>3.4095759280568707</v>
      </c>
      <c r="F20" s="5">
        <f t="shared" si="2"/>
        <v>0.91778625250521417</v>
      </c>
      <c r="G20" s="9">
        <v>2.8930499437601469</v>
      </c>
      <c r="H20" s="6">
        <f t="shared" si="3"/>
        <v>0.77874830249263716</v>
      </c>
      <c r="I20" s="10">
        <v>3.3632156099890702</v>
      </c>
      <c r="J20" s="7">
        <f t="shared" si="4"/>
        <v>0.90530702826085341</v>
      </c>
    </row>
    <row r="21" spans="1:10" x14ac:dyDescent="0.25">
      <c r="A21">
        <v>20</v>
      </c>
      <c r="B21" s="4">
        <f t="shared" ca="1" si="0"/>
        <v>1.5622647973969359</v>
      </c>
      <c r="C21" s="12">
        <v>3.17288955850373</v>
      </c>
      <c r="D21" s="13">
        <f t="shared" si="1"/>
        <v>0.85407525127960437</v>
      </c>
      <c r="E21" s="8">
        <v>3.6652645262143055</v>
      </c>
      <c r="F21" s="5">
        <f t="shared" si="2"/>
        <v>0.98661225470102443</v>
      </c>
      <c r="G21" s="9">
        <v>2.8014168922986218</v>
      </c>
      <c r="H21" s="6">
        <f t="shared" si="3"/>
        <v>0.75408260896328982</v>
      </c>
      <c r="I21" s="10">
        <v>2.2994193037589663</v>
      </c>
      <c r="J21" s="7">
        <f t="shared" si="4"/>
        <v>0.61895539805086575</v>
      </c>
    </row>
    <row r="22" spans="1:10" x14ac:dyDescent="0.25">
      <c r="A22">
        <v>21</v>
      </c>
      <c r="B22" s="4">
        <f t="shared" ca="1" si="0"/>
        <v>3.6802122925215954</v>
      </c>
      <c r="C22" s="12">
        <v>3.6829069913944457</v>
      </c>
      <c r="D22" s="13">
        <f t="shared" si="1"/>
        <v>0.99136123590698411</v>
      </c>
      <c r="E22" s="8">
        <v>3.1383481459070999</v>
      </c>
      <c r="F22" s="5">
        <f t="shared" si="2"/>
        <v>0.84477742823878865</v>
      </c>
      <c r="G22" s="9">
        <v>3.4444196404592051</v>
      </c>
      <c r="H22" s="6">
        <f t="shared" si="3"/>
        <v>0.92716544830665015</v>
      </c>
      <c r="I22" s="10">
        <v>3.0214883465667155</v>
      </c>
      <c r="J22" s="7">
        <f t="shared" si="4"/>
        <v>0.81332122384030026</v>
      </c>
    </row>
    <row r="23" spans="1:10" x14ac:dyDescent="0.25">
      <c r="A23">
        <v>22</v>
      </c>
      <c r="B23" s="4">
        <f t="shared" ca="1" si="0"/>
        <v>3.4201869593169669</v>
      </c>
      <c r="C23" s="12">
        <v>2.8700746873665568</v>
      </c>
      <c r="D23" s="13">
        <f t="shared" si="1"/>
        <v>0.7725638458591001</v>
      </c>
      <c r="E23" s="8">
        <v>1.7146898387197691</v>
      </c>
      <c r="F23" s="5">
        <f t="shared" si="2"/>
        <v>0.4615585030201263</v>
      </c>
      <c r="G23" s="9">
        <v>2.3069176692110172</v>
      </c>
      <c r="H23" s="6">
        <f t="shared" si="3"/>
        <v>0.62097380059515939</v>
      </c>
      <c r="I23" s="10">
        <v>3.0664723367984807</v>
      </c>
      <c r="J23" s="7">
        <f t="shared" si="4"/>
        <v>0.82542996952852787</v>
      </c>
    </row>
    <row r="24" spans="1:10" x14ac:dyDescent="0.25">
      <c r="A24">
        <v>23</v>
      </c>
      <c r="B24" s="4">
        <f t="shared" ca="1" si="0"/>
        <v>2.1614314388896911</v>
      </c>
      <c r="C24" s="12">
        <v>2.5608728986558322</v>
      </c>
      <c r="D24" s="13">
        <f t="shared" si="1"/>
        <v>0.68933321632727651</v>
      </c>
      <c r="E24" s="8">
        <v>1.8893173338811093</v>
      </c>
      <c r="F24" s="5">
        <f t="shared" si="2"/>
        <v>0.50856455824525149</v>
      </c>
      <c r="G24" s="9">
        <v>1.4990020359257257</v>
      </c>
      <c r="H24" s="6">
        <f t="shared" si="3"/>
        <v>0.40349987508094903</v>
      </c>
      <c r="I24" s="10">
        <v>3.4016338701272444</v>
      </c>
      <c r="J24" s="7">
        <f t="shared" si="4"/>
        <v>0.91564841726170776</v>
      </c>
    </row>
    <row r="25" spans="1:10" x14ac:dyDescent="0.25">
      <c r="A25">
        <v>24</v>
      </c>
      <c r="B25" s="4">
        <f t="shared" ca="1" si="0"/>
        <v>3.5567262639042543</v>
      </c>
      <c r="C25" s="12">
        <v>1.8108270129436086</v>
      </c>
      <c r="D25" s="13">
        <f t="shared" si="1"/>
        <v>0.4874366118286968</v>
      </c>
      <c r="E25" s="8">
        <v>3.016269259277629</v>
      </c>
      <c r="F25" s="5">
        <f t="shared" si="2"/>
        <v>0.81191635512183824</v>
      </c>
      <c r="G25" s="9">
        <v>2.9411543080066616</v>
      </c>
      <c r="H25" s="6">
        <f t="shared" si="3"/>
        <v>0.79169698735037997</v>
      </c>
      <c r="I25" s="10">
        <v>2.4562578695235198</v>
      </c>
      <c r="J25" s="7">
        <f t="shared" si="4"/>
        <v>0.66117304697806722</v>
      </c>
    </row>
    <row r="26" spans="1:10" x14ac:dyDescent="0.25">
      <c r="A26">
        <v>25</v>
      </c>
      <c r="B26" s="4">
        <f t="shared" ca="1" si="0"/>
        <v>3.7144015292424646</v>
      </c>
      <c r="C26" s="12">
        <v>1.5110538004291574</v>
      </c>
      <c r="D26" s="13">
        <f t="shared" si="1"/>
        <v>0.40674395704687955</v>
      </c>
      <c r="E26" s="8">
        <v>3.2992435762013788</v>
      </c>
      <c r="F26" s="5">
        <f t="shared" si="2"/>
        <v>0.88808709991961743</v>
      </c>
      <c r="G26" s="9">
        <v>3.714168183835298</v>
      </c>
      <c r="H26" s="6">
        <f t="shared" si="3"/>
        <v>0.99977609255324307</v>
      </c>
      <c r="I26" s="10">
        <v>2.6608237493161826</v>
      </c>
      <c r="J26" s="7">
        <f t="shared" si="4"/>
        <v>0.71623788676074907</v>
      </c>
    </row>
    <row r="27" spans="1:10" x14ac:dyDescent="0.25">
      <c r="A27">
        <v>26</v>
      </c>
      <c r="B27" s="4">
        <f t="shared" ca="1" si="0"/>
        <v>1.6473702318843042</v>
      </c>
      <c r="C27" s="12">
        <v>3.7094579863004613</v>
      </c>
      <c r="D27" s="13">
        <f t="shared" si="1"/>
        <v>0.99850820627199499</v>
      </c>
      <c r="E27" s="8">
        <v>3.1774233559859288</v>
      </c>
      <c r="F27" s="5">
        <f t="shared" si="2"/>
        <v>0.85529565437037114</v>
      </c>
      <c r="G27" s="9">
        <v>1.5634637775436928</v>
      </c>
      <c r="H27" s="6">
        <f t="shared" si="3"/>
        <v>0.42085162248820807</v>
      </c>
      <c r="I27" s="10">
        <v>3.0047735552261736</v>
      </c>
      <c r="J27" s="7">
        <f t="shared" si="4"/>
        <v>0.8088219529545555</v>
      </c>
    </row>
    <row r="28" spans="1:10" x14ac:dyDescent="0.25">
      <c r="A28">
        <v>27</v>
      </c>
      <c r="B28" s="4">
        <f t="shared" ca="1" si="0"/>
        <v>2.770689239612381</v>
      </c>
      <c r="C28" s="12">
        <v>1.7456349882538911</v>
      </c>
      <c r="D28" s="13">
        <f t="shared" si="1"/>
        <v>0.46988828755151846</v>
      </c>
      <c r="E28" s="8">
        <v>1.8826457849426474</v>
      </c>
      <c r="F28" s="5">
        <f t="shared" si="2"/>
        <v>0.50676871734660767</v>
      </c>
      <c r="G28" s="9">
        <v>3.1592310204541745</v>
      </c>
      <c r="H28" s="6">
        <f t="shared" si="3"/>
        <v>0.85039865961081418</v>
      </c>
      <c r="I28" s="10">
        <v>3.0972854315504401</v>
      </c>
      <c r="J28" s="7">
        <f t="shared" si="4"/>
        <v>0.83372420768517908</v>
      </c>
    </row>
    <row r="29" spans="1:10" x14ac:dyDescent="0.25">
      <c r="A29">
        <v>28</v>
      </c>
      <c r="B29" s="4">
        <f t="shared" ca="1" si="0"/>
        <v>3.4059949836057832</v>
      </c>
      <c r="C29" s="12">
        <v>3.3471467433268556</v>
      </c>
      <c r="D29" s="13">
        <f t="shared" si="1"/>
        <v>0.90098162673670412</v>
      </c>
      <c r="E29" s="8">
        <v>1.5183749228462384</v>
      </c>
      <c r="F29" s="5">
        <f t="shared" si="2"/>
        <v>0.40871464948754738</v>
      </c>
      <c r="G29" s="9">
        <v>1.7871295681418711</v>
      </c>
      <c r="H29" s="6">
        <f t="shared" si="3"/>
        <v>0.48105775723872707</v>
      </c>
      <c r="I29" s="10">
        <v>1.5551566924648035</v>
      </c>
      <c r="J29" s="7">
        <f t="shared" si="4"/>
        <v>0.41861552960021631</v>
      </c>
    </row>
    <row r="30" spans="1:10" x14ac:dyDescent="0.25">
      <c r="A30">
        <v>29</v>
      </c>
      <c r="B30" s="4">
        <f t="shared" ca="1" si="0"/>
        <v>2.4286309466287976</v>
      </c>
      <c r="C30" s="12">
        <v>2.4853619843642671</v>
      </c>
      <c r="D30" s="13">
        <f t="shared" si="1"/>
        <v>0.66900726362429808</v>
      </c>
      <c r="E30" s="8">
        <v>3.0197847454118145</v>
      </c>
      <c r="F30" s="5">
        <f t="shared" si="2"/>
        <v>0.81286265017814663</v>
      </c>
      <c r="G30" s="9">
        <v>2.0426712240534428</v>
      </c>
      <c r="H30" s="6">
        <f t="shared" si="3"/>
        <v>0.54984420566714476</v>
      </c>
      <c r="I30" s="10">
        <v>3.0452122804172044</v>
      </c>
      <c r="J30" s="7">
        <f t="shared" si="4"/>
        <v>0.81970720872603087</v>
      </c>
    </row>
    <row r="31" spans="1:10" x14ac:dyDescent="0.25">
      <c r="A31">
        <v>30</v>
      </c>
      <c r="B31" s="4">
        <f t="shared" ca="1" si="0"/>
        <v>2.0051040531540361</v>
      </c>
      <c r="C31" s="12">
        <v>3.3718910142004561</v>
      </c>
      <c r="D31" s="13">
        <f t="shared" si="1"/>
        <v>0.90764226492609856</v>
      </c>
      <c r="E31" s="8">
        <v>3.3081966759859522</v>
      </c>
      <c r="F31" s="5">
        <f t="shared" si="2"/>
        <v>0.89049708640267899</v>
      </c>
      <c r="G31" s="9">
        <v>3.543005254935812</v>
      </c>
      <c r="H31" s="6">
        <f t="shared" si="3"/>
        <v>0.9537026258239063</v>
      </c>
      <c r="I31" s="10">
        <v>3.33715239679404</v>
      </c>
      <c r="J31" s="7">
        <f t="shared" si="4"/>
        <v>0.89829135849099329</v>
      </c>
    </row>
    <row r="32" spans="1:10" x14ac:dyDescent="0.25">
      <c r="A32">
        <v>31</v>
      </c>
      <c r="B32" s="4">
        <f t="shared" ca="1" si="0"/>
        <v>2.1625257038526717</v>
      </c>
      <c r="C32" s="12">
        <v>2.54976486587428</v>
      </c>
      <c r="D32" s="13">
        <f t="shared" si="1"/>
        <v>0.68634316712632037</v>
      </c>
      <c r="E32" s="8">
        <v>3.6050063782504154</v>
      </c>
      <c r="F32" s="5">
        <f t="shared" si="2"/>
        <v>0.970392026446949</v>
      </c>
      <c r="G32" s="9">
        <v>2.6416585456592649</v>
      </c>
      <c r="H32" s="6">
        <f t="shared" si="3"/>
        <v>0.71107901632820059</v>
      </c>
      <c r="I32" s="10">
        <v>2.9612492074428154</v>
      </c>
      <c r="J32" s="7">
        <f t="shared" si="4"/>
        <v>0.79710611236684137</v>
      </c>
    </row>
    <row r="33" spans="1:10" x14ac:dyDescent="0.25">
      <c r="A33">
        <v>32</v>
      </c>
      <c r="B33" s="4">
        <f t="shared" ca="1" si="0"/>
        <v>3.2414324072415748</v>
      </c>
      <c r="C33" s="12">
        <v>3.1073441080021142</v>
      </c>
      <c r="D33" s="13">
        <f t="shared" si="1"/>
        <v>0.83643179219437802</v>
      </c>
      <c r="E33" s="8">
        <v>2.2871797625626842</v>
      </c>
      <c r="F33" s="5">
        <f t="shared" si="2"/>
        <v>0.61566077054177237</v>
      </c>
      <c r="G33" s="9">
        <v>1.6954489587782151</v>
      </c>
      <c r="H33" s="6">
        <f t="shared" si="3"/>
        <v>0.45637926212065011</v>
      </c>
      <c r="I33" s="10">
        <v>2.3588330630732939</v>
      </c>
      <c r="J33" s="7">
        <f t="shared" si="4"/>
        <v>0.63494833460923117</v>
      </c>
    </row>
    <row r="34" spans="1:10" x14ac:dyDescent="0.25">
      <c r="A34">
        <v>33</v>
      </c>
      <c r="B34" s="4">
        <f t="shared" ca="1" si="0"/>
        <v>1.7184743102616196</v>
      </c>
      <c r="C34" s="12">
        <v>3.2523850349352412</v>
      </c>
      <c r="D34" s="13">
        <f t="shared" si="1"/>
        <v>0.87547376445093983</v>
      </c>
      <c r="E34" s="8">
        <v>2.7839330477956459</v>
      </c>
      <c r="F34" s="5">
        <f t="shared" si="2"/>
        <v>0.74937632511322905</v>
      </c>
      <c r="G34" s="9">
        <v>3.6799284502758614</v>
      </c>
      <c r="H34" s="6">
        <f t="shared" si="3"/>
        <v>0.99055947517519827</v>
      </c>
      <c r="I34" s="10">
        <v>2.9133703942532589</v>
      </c>
      <c r="J34" s="7">
        <f t="shared" si="4"/>
        <v>0.78421814111797017</v>
      </c>
    </row>
    <row r="35" spans="1:10" x14ac:dyDescent="0.25">
      <c r="A35">
        <v>34</v>
      </c>
      <c r="B35" s="4">
        <f t="shared" ca="1" si="0"/>
        <v>2.1365046188722072</v>
      </c>
      <c r="C35" s="12">
        <v>2.3701610618566402</v>
      </c>
      <c r="D35" s="13">
        <f t="shared" si="1"/>
        <v>0.63799759403947254</v>
      </c>
      <c r="E35" s="8">
        <v>2.6390638596138456</v>
      </c>
      <c r="F35" s="5">
        <f t="shared" si="2"/>
        <v>0.7103805813227041</v>
      </c>
      <c r="G35" s="9">
        <v>2.3313996574102855</v>
      </c>
      <c r="H35" s="6">
        <f t="shared" si="3"/>
        <v>0.62756383779550085</v>
      </c>
      <c r="I35" s="10">
        <v>3.5051941380024481</v>
      </c>
      <c r="J35" s="7">
        <f t="shared" si="4"/>
        <v>0.94352466702623106</v>
      </c>
    </row>
    <row r="36" spans="1:10" x14ac:dyDescent="0.25">
      <c r="A36">
        <v>35</v>
      </c>
      <c r="B36" s="4">
        <f t="shared" ca="1" si="0"/>
        <v>2.1308937006278632</v>
      </c>
      <c r="C36" s="12">
        <v>2.3328160392063872</v>
      </c>
      <c r="D36" s="13">
        <f t="shared" si="1"/>
        <v>0.62794509803671261</v>
      </c>
      <c r="E36" s="8">
        <v>3.4704812197959471</v>
      </c>
      <c r="F36" s="5">
        <f t="shared" si="2"/>
        <v>0.93418067827616347</v>
      </c>
      <c r="G36" s="9">
        <v>2.4460728420891793</v>
      </c>
      <c r="H36" s="6">
        <f t="shared" si="3"/>
        <v>0.65843145143719495</v>
      </c>
      <c r="I36" s="10">
        <v>3.6544497131123963</v>
      </c>
      <c r="J36" s="7">
        <f t="shared" si="4"/>
        <v>0.98370113408139881</v>
      </c>
    </row>
    <row r="37" spans="1:10" x14ac:dyDescent="0.25">
      <c r="A37">
        <v>36</v>
      </c>
      <c r="B37" s="4">
        <f t="shared" ca="1" si="0"/>
        <v>1.587390942162334</v>
      </c>
      <c r="C37" s="12">
        <v>1.5814916217885286</v>
      </c>
      <c r="D37" s="13">
        <f t="shared" si="1"/>
        <v>0.42570433964697946</v>
      </c>
      <c r="E37" s="8">
        <v>2.4270083066132182</v>
      </c>
      <c r="F37" s="5">
        <f t="shared" si="2"/>
        <v>0.65329967876533468</v>
      </c>
      <c r="G37" s="9">
        <v>3.1611849297738681</v>
      </c>
      <c r="H37" s="6">
        <f t="shared" si="3"/>
        <v>0.85092461097546923</v>
      </c>
      <c r="I37" s="10">
        <v>1.9111186197635004</v>
      </c>
      <c r="J37" s="7">
        <f t="shared" si="4"/>
        <v>0.51443300666581437</v>
      </c>
    </row>
    <row r="38" spans="1:10" x14ac:dyDescent="0.25">
      <c r="A38">
        <v>37</v>
      </c>
      <c r="B38" s="4">
        <f t="shared" ca="1" si="0"/>
        <v>2.8117211429688735</v>
      </c>
      <c r="C38" s="12">
        <v>3.1740887546984586</v>
      </c>
      <c r="D38" s="13">
        <f t="shared" si="1"/>
        <v>0.85439804971694722</v>
      </c>
      <c r="E38" s="8">
        <v>3.3936377095722445</v>
      </c>
      <c r="F38" s="5">
        <f t="shared" si="2"/>
        <v>0.9134960187273875</v>
      </c>
      <c r="G38" s="9">
        <v>2.0423090520400375</v>
      </c>
      <c r="H38" s="6">
        <f t="shared" si="3"/>
        <v>0.54974671656528606</v>
      </c>
      <c r="I38" s="10">
        <v>2.7357617233716454</v>
      </c>
      <c r="J38" s="7">
        <f t="shared" si="4"/>
        <v>0.73640961598160037</v>
      </c>
    </row>
    <row r="39" spans="1:10" x14ac:dyDescent="0.25">
      <c r="A39">
        <v>38</v>
      </c>
      <c r="B39" s="4">
        <f t="shared" ca="1" si="0"/>
        <v>2.7687827725763414</v>
      </c>
      <c r="C39" s="12">
        <v>3.0509364367458485</v>
      </c>
      <c r="D39" s="13">
        <f t="shared" si="1"/>
        <v>0.82124803142553127</v>
      </c>
      <c r="E39" s="8">
        <v>2.0094373609108933</v>
      </c>
      <c r="F39" s="5">
        <f t="shared" si="2"/>
        <v>0.54089834748610854</v>
      </c>
      <c r="G39" s="9">
        <v>1.5009320915816979</v>
      </c>
      <c r="H39" s="6">
        <f t="shared" si="3"/>
        <v>0.40401940554016097</v>
      </c>
      <c r="I39" s="10">
        <v>2.6165318867829077</v>
      </c>
      <c r="J39" s="7">
        <f t="shared" si="4"/>
        <v>0.70431544731706808</v>
      </c>
    </row>
    <row r="40" spans="1:10" x14ac:dyDescent="0.25">
      <c r="A40">
        <v>39</v>
      </c>
      <c r="B40" s="4">
        <f t="shared" ca="1" si="0"/>
        <v>3.1807190085302972</v>
      </c>
      <c r="C40" s="12">
        <v>1.5998162736999557</v>
      </c>
      <c r="D40" s="13">
        <f t="shared" si="1"/>
        <v>0.43063695119783468</v>
      </c>
      <c r="E40" s="8">
        <v>3.15974585983647</v>
      </c>
      <c r="F40" s="5">
        <f t="shared" si="2"/>
        <v>0.85053724356297988</v>
      </c>
      <c r="G40" s="9">
        <v>2.6115619871067817</v>
      </c>
      <c r="H40" s="6">
        <f t="shared" si="3"/>
        <v>0.70297765467208118</v>
      </c>
      <c r="I40" s="10">
        <v>3.2058471078362087</v>
      </c>
      <c r="J40" s="7">
        <f t="shared" si="4"/>
        <v>0.86294673158444379</v>
      </c>
    </row>
    <row r="41" spans="1:10" x14ac:dyDescent="0.25">
      <c r="A41">
        <v>40</v>
      </c>
      <c r="B41" s="4">
        <f t="shared" ca="1" si="0"/>
        <v>2.1352880175207813</v>
      </c>
      <c r="C41" s="12">
        <v>2.9420449728357219</v>
      </c>
      <c r="D41" s="13">
        <f t="shared" si="1"/>
        <v>0.79193673562199784</v>
      </c>
      <c r="E41" s="8">
        <v>3.1572321473982123</v>
      </c>
      <c r="F41" s="5">
        <f t="shared" si="2"/>
        <v>0.84986060495241256</v>
      </c>
      <c r="G41" s="9">
        <v>2.1625185191432461</v>
      </c>
      <c r="H41" s="6">
        <f t="shared" si="3"/>
        <v>0.58210458119602859</v>
      </c>
      <c r="I41" s="10">
        <v>3.5416367914719151</v>
      </c>
      <c r="J41" s="7">
        <f t="shared" si="4"/>
        <v>0.95333426419163259</v>
      </c>
    </row>
    <row r="42" spans="1:10" x14ac:dyDescent="0.25">
      <c r="A42">
        <v>41</v>
      </c>
      <c r="B42" s="4">
        <f t="shared" ca="1" si="0"/>
        <v>2.5107854419758029</v>
      </c>
      <c r="C42" s="12">
        <v>2.5190664330448023</v>
      </c>
      <c r="D42" s="13">
        <f t="shared" si="1"/>
        <v>0.67807979355176373</v>
      </c>
      <c r="E42" s="8">
        <v>2.1995721566214024</v>
      </c>
      <c r="F42" s="5">
        <f t="shared" si="2"/>
        <v>0.59207864242837216</v>
      </c>
      <c r="G42" s="9">
        <v>1.6639015038649863</v>
      </c>
      <c r="H42" s="6">
        <f t="shared" si="3"/>
        <v>0.44788734962718341</v>
      </c>
      <c r="I42" s="10">
        <v>2.0453020270385767</v>
      </c>
      <c r="J42" s="7">
        <f t="shared" si="4"/>
        <v>0.55055236259450246</v>
      </c>
    </row>
    <row r="43" spans="1:10" x14ac:dyDescent="0.25">
      <c r="A43">
        <v>42</v>
      </c>
      <c r="B43" s="4">
        <f t="shared" ca="1" si="0"/>
        <v>1.6857733185797232</v>
      </c>
      <c r="C43" s="12">
        <v>2.4905297362465935</v>
      </c>
      <c r="D43" s="13">
        <f t="shared" si="1"/>
        <v>0.67039831392909655</v>
      </c>
      <c r="E43" s="8">
        <v>3.2525422347441566</v>
      </c>
      <c r="F43" s="5">
        <f t="shared" si="2"/>
        <v>0.8755160793389386</v>
      </c>
      <c r="G43" s="9">
        <v>2.8659796477275084</v>
      </c>
      <c r="H43" s="6">
        <f t="shared" si="3"/>
        <v>0.77146154716756621</v>
      </c>
      <c r="I43" s="10">
        <v>3.2475419235667773</v>
      </c>
      <c r="J43" s="7">
        <f t="shared" si="4"/>
        <v>0.87417010055633304</v>
      </c>
    </row>
    <row r="44" spans="1:10" x14ac:dyDescent="0.25">
      <c r="A44">
        <v>43</v>
      </c>
      <c r="B44" s="4">
        <f t="shared" ca="1" si="0"/>
        <v>1.6517863836322251</v>
      </c>
      <c r="C44" s="12">
        <v>1.7971396520232619</v>
      </c>
      <c r="D44" s="13">
        <f t="shared" si="1"/>
        <v>0.48375226164825352</v>
      </c>
      <c r="E44" s="8">
        <v>2.5464257399140822</v>
      </c>
      <c r="F44" s="5">
        <f t="shared" si="2"/>
        <v>0.6854443445259979</v>
      </c>
      <c r="G44" s="9">
        <v>3.4840208389897276</v>
      </c>
      <c r="H44" s="6">
        <f t="shared" si="3"/>
        <v>0.93782525948579476</v>
      </c>
      <c r="I44" s="10">
        <v>2.132838194453567</v>
      </c>
      <c r="J44" s="7">
        <f t="shared" si="4"/>
        <v>0.57411526095654564</v>
      </c>
    </row>
    <row r="45" spans="1:10" x14ac:dyDescent="0.25">
      <c r="A45">
        <v>44</v>
      </c>
      <c r="B45" s="4">
        <f t="shared" ca="1" si="0"/>
        <v>1.8049749158299906</v>
      </c>
      <c r="C45" s="12">
        <v>1.9585139402368057</v>
      </c>
      <c r="D45" s="13">
        <f t="shared" si="1"/>
        <v>0.52719083182686566</v>
      </c>
      <c r="E45" s="8">
        <v>2.0120506883598637</v>
      </c>
      <c r="F45" s="5">
        <f t="shared" si="2"/>
        <v>0.54160180036604677</v>
      </c>
      <c r="G45" s="9">
        <v>3.4785144733937319</v>
      </c>
      <c r="H45" s="6">
        <f t="shared" si="3"/>
        <v>0.93634306147879731</v>
      </c>
      <c r="I45" s="10">
        <v>1.8739415309652196</v>
      </c>
      <c r="J45" s="7">
        <f t="shared" si="4"/>
        <v>0.5044257149300726</v>
      </c>
    </row>
    <row r="46" spans="1:10" x14ac:dyDescent="0.25">
      <c r="A46">
        <v>45</v>
      </c>
      <c r="B46" s="4">
        <f t="shared" ca="1" si="0"/>
        <v>2.1024035406335781</v>
      </c>
      <c r="C46" s="12">
        <v>2.1181584298307445</v>
      </c>
      <c r="D46" s="13">
        <f t="shared" si="1"/>
        <v>0.5701637765358667</v>
      </c>
      <c r="E46" s="8">
        <v>2.4960923553769607</v>
      </c>
      <c r="F46" s="5">
        <f t="shared" si="2"/>
        <v>0.6718956542064497</v>
      </c>
      <c r="G46" s="9">
        <v>3.5675004138151261</v>
      </c>
      <c r="H46" s="6">
        <f t="shared" si="3"/>
        <v>0.96029620829478501</v>
      </c>
      <c r="I46" s="10">
        <v>2.9377207326421795</v>
      </c>
      <c r="J46" s="7">
        <f t="shared" si="4"/>
        <v>0.79077274095348038</v>
      </c>
    </row>
    <row r="47" spans="1:10" x14ac:dyDescent="0.25">
      <c r="A47">
        <v>46</v>
      </c>
      <c r="B47" s="4">
        <f t="shared" ca="1" si="0"/>
        <v>2.1765373626222271</v>
      </c>
      <c r="C47" s="12">
        <v>3.4978762702147801</v>
      </c>
      <c r="D47" s="13">
        <f t="shared" si="1"/>
        <v>0.94155485066346711</v>
      </c>
      <c r="E47" s="8">
        <v>2.5529750835663361</v>
      </c>
      <c r="F47" s="5">
        <f t="shared" si="2"/>
        <v>0.68720729032741212</v>
      </c>
      <c r="G47" s="9">
        <v>2.3105831561492334</v>
      </c>
      <c r="H47" s="6">
        <f t="shared" si="3"/>
        <v>0.62196047271850163</v>
      </c>
      <c r="I47" s="10">
        <v>3.1848019989819303</v>
      </c>
      <c r="J47" s="7">
        <f t="shared" si="4"/>
        <v>0.85728183014318449</v>
      </c>
    </row>
    <row r="48" spans="1:10" x14ac:dyDescent="0.25">
      <c r="A48">
        <v>47</v>
      </c>
      <c r="B48" s="4">
        <f t="shared" ca="1" si="0"/>
        <v>2.2400410220391702</v>
      </c>
      <c r="C48" s="12">
        <v>3.2459894852596936</v>
      </c>
      <c r="D48" s="13">
        <f t="shared" si="1"/>
        <v>0.87375221675900239</v>
      </c>
      <c r="E48" s="8">
        <v>3.4112506369105056</v>
      </c>
      <c r="F48" s="5">
        <f t="shared" si="2"/>
        <v>0.91823704896648872</v>
      </c>
      <c r="G48" s="9">
        <v>1.746608914012507</v>
      </c>
      <c r="H48" s="6">
        <f t="shared" si="3"/>
        <v>0.47015044791722932</v>
      </c>
      <c r="I48" s="10">
        <v>2.8263902634717271</v>
      </c>
      <c r="J48" s="7">
        <f t="shared" si="4"/>
        <v>0.76080491614312984</v>
      </c>
    </row>
    <row r="49" spans="1:10" x14ac:dyDescent="0.25">
      <c r="A49">
        <v>48</v>
      </c>
      <c r="B49" s="4">
        <f t="shared" ca="1" si="0"/>
        <v>3.2875112491898575</v>
      </c>
      <c r="C49" s="12">
        <v>1.8465682494130327</v>
      </c>
      <c r="D49" s="13">
        <f t="shared" si="1"/>
        <v>0.49705740226461176</v>
      </c>
      <c r="E49" s="8">
        <v>2.2636412464508893</v>
      </c>
      <c r="F49" s="5">
        <f t="shared" si="2"/>
        <v>0.60932469621827434</v>
      </c>
      <c r="G49" s="9">
        <v>3.5705061368277047</v>
      </c>
      <c r="H49" s="6">
        <f t="shared" si="3"/>
        <v>0.96110528582172405</v>
      </c>
      <c r="I49" s="10">
        <v>2.2678214470284455</v>
      </c>
      <c r="J49" s="7">
        <f t="shared" si="4"/>
        <v>0.61044991844641872</v>
      </c>
    </row>
    <row r="50" spans="1:10" x14ac:dyDescent="0.25">
      <c r="A50">
        <v>49</v>
      </c>
      <c r="B50" s="4">
        <f t="shared" ca="1" si="0"/>
        <v>1.6327690487840205</v>
      </c>
      <c r="C50" s="12">
        <v>3.2722484701693526</v>
      </c>
      <c r="D50" s="13">
        <f t="shared" si="1"/>
        <v>0.88082058416402498</v>
      </c>
      <c r="E50" s="8">
        <v>2.1023689747718652</v>
      </c>
      <c r="F50" s="5">
        <f t="shared" si="2"/>
        <v>0.56591358674881975</v>
      </c>
      <c r="G50" s="9">
        <v>1.920306066071289</v>
      </c>
      <c r="H50" s="6">
        <f t="shared" si="3"/>
        <v>0.51690607431259461</v>
      </c>
      <c r="I50" s="10">
        <v>3.2230808110871214</v>
      </c>
      <c r="J50" s="7">
        <f t="shared" si="4"/>
        <v>0.86758568266140557</v>
      </c>
    </row>
    <row r="51" spans="1:10" x14ac:dyDescent="0.25">
      <c r="A51">
        <v>50</v>
      </c>
      <c r="B51" s="4">
        <f t="shared" ca="1" si="0"/>
        <v>1.8821151617393781</v>
      </c>
      <c r="C51" s="12">
        <v>3.1863035416963408</v>
      </c>
      <c r="D51" s="13">
        <f t="shared" si="1"/>
        <v>0.85768601391556953</v>
      </c>
      <c r="E51" s="8">
        <v>2.6800850273260437</v>
      </c>
      <c r="F51" s="5">
        <f t="shared" si="2"/>
        <v>0.72142261839193644</v>
      </c>
      <c r="G51" s="9">
        <v>2.3623386265512734</v>
      </c>
      <c r="H51" s="6">
        <f t="shared" si="3"/>
        <v>0.63589195869482462</v>
      </c>
      <c r="I51" s="10">
        <v>1.9401356148309445</v>
      </c>
      <c r="J51" s="7">
        <f t="shared" si="4"/>
        <v>0.52224377249823539</v>
      </c>
    </row>
    <row r="52" spans="1:10" x14ac:dyDescent="0.25">
      <c r="A52">
        <v>51</v>
      </c>
      <c r="B52" s="4">
        <f t="shared" ca="1" si="0"/>
        <v>2.1987591569662612</v>
      </c>
      <c r="C52" s="12">
        <v>3.6114709143918153</v>
      </c>
      <c r="D52" s="13">
        <f t="shared" si="1"/>
        <v>0.97213214384705671</v>
      </c>
      <c r="E52" s="8">
        <v>2.4996943338960911</v>
      </c>
      <c r="F52" s="5">
        <f t="shared" si="2"/>
        <v>0.67286523119679442</v>
      </c>
      <c r="G52" s="9">
        <v>2.5146777424284057</v>
      </c>
      <c r="H52" s="6">
        <f t="shared" si="3"/>
        <v>0.67689845018261263</v>
      </c>
      <c r="I52" s="10">
        <v>2.1126114792333959</v>
      </c>
      <c r="J52" s="7">
        <f t="shared" si="4"/>
        <v>0.56867065389862614</v>
      </c>
    </row>
    <row r="53" spans="1:10" x14ac:dyDescent="0.25">
      <c r="A53">
        <v>52</v>
      </c>
      <c r="B53" s="4">
        <f t="shared" ca="1" si="0"/>
        <v>2.7611186120351356</v>
      </c>
      <c r="C53" s="12">
        <v>2.7104516496425255</v>
      </c>
      <c r="D53" s="13">
        <f t="shared" si="1"/>
        <v>0.7295966755430755</v>
      </c>
      <c r="E53" s="8">
        <v>3.6468142755704216</v>
      </c>
      <c r="F53" s="5">
        <f t="shared" si="2"/>
        <v>0.98164583460845811</v>
      </c>
      <c r="G53" s="9">
        <v>2.6605746087072877</v>
      </c>
      <c r="H53" s="6">
        <f t="shared" si="3"/>
        <v>0.71617082333978133</v>
      </c>
      <c r="I53" s="10">
        <v>1.5250239282510967</v>
      </c>
      <c r="J53" s="7">
        <f t="shared" si="4"/>
        <v>0.41050442214026828</v>
      </c>
    </row>
    <row r="54" spans="1:10" x14ac:dyDescent="0.25">
      <c r="A54">
        <v>53</v>
      </c>
      <c r="B54" s="4">
        <f t="shared" ca="1" si="0"/>
        <v>3.3247387684302563</v>
      </c>
      <c r="C54" s="12">
        <v>2.9393897888897702</v>
      </c>
      <c r="D54" s="13">
        <f t="shared" si="1"/>
        <v>0.79122201585188967</v>
      </c>
      <c r="E54" s="8">
        <v>2.8973560171967869</v>
      </c>
      <c r="F54" s="5">
        <f t="shared" si="2"/>
        <v>0.77990740705162509</v>
      </c>
      <c r="G54" s="9">
        <v>2.6386107955634781</v>
      </c>
      <c r="H54" s="6">
        <f t="shared" si="3"/>
        <v>0.71025862599286094</v>
      </c>
      <c r="I54" s="10">
        <v>3.2698775642230826</v>
      </c>
      <c r="J54" s="7">
        <f t="shared" si="4"/>
        <v>0.88018238606274102</v>
      </c>
    </row>
    <row r="55" spans="1:10" x14ac:dyDescent="0.25">
      <c r="A55">
        <v>54</v>
      </c>
      <c r="B55" s="4">
        <f t="shared" ca="1" si="0"/>
        <v>3.5952539321774086</v>
      </c>
      <c r="C55" s="12">
        <v>3.1133306631158684</v>
      </c>
      <c r="D55" s="13">
        <f t="shared" si="1"/>
        <v>0.8380432471375151</v>
      </c>
      <c r="E55" s="8">
        <v>3.1968567294815999</v>
      </c>
      <c r="F55" s="5">
        <f t="shared" si="2"/>
        <v>0.86052671049302831</v>
      </c>
      <c r="G55" s="9">
        <v>3.7145143787687012</v>
      </c>
      <c r="H55" s="6">
        <f t="shared" si="3"/>
        <v>0.99986928096061944</v>
      </c>
      <c r="I55" s="10">
        <v>3.5816140464789497</v>
      </c>
      <c r="J55" s="7">
        <f t="shared" si="4"/>
        <v>0.96409530187858672</v>
      </c>
    </row>
    <row r="56" spans="1:10" x14ac:dyDescent="0.25">
      <c r="A56">
        <v>55</v>
      </c>
      <c r="B56" s="4">
        <f t="shared" ca="1" si="0"/>
        <v>3.232409037448027</v>
      </c>
      <c r="C56" s="12">
        <v>1.7483734958168062</v>
      </c>
      <c r="D56" s="13">
        <f t="shared" si="1"/>
        <v>0.47062543628985365</v>
      </c>
      <c r="E56" s="8">
        <v>2.4676643208793343</v>
      </c>
      <c r="F56" s="5">
        <f t="shared" si="2"/>
        <v>0.66424342419362969</v>
      </c>
      <c r="G56" s="9">
        <v>2.4240289599383051</v>
      </c>
      <c r="H56" s="6">
        <f t="shared" si="3"/>
        <v>0.65249770119469863</v>
      </c>
      <c r="I56" s="10">
        <v>2.2213534034517601</v>
      </c>
      <c r="J56" s="7">
        <f t="shared" si="4"/>
        <v>0.59794169675686681</v>
      </c>
    </row>
    <row r="57" spans="1:10" x14ac:dyDescent="0.25">
      <c r="A57">
        <v>56</v>
      </c>
      <c r="B57" s="4">
        <f t="shared" ca="1" si="0"/>
        <v>2.5024566733312019</v>
      </c>
      <c r="C57" s="12">
        <v>2.8266226239978276</v>
      </c>
      <c r="D57" s="13">
        <f t="shared" si="1"/>
        <v>0.76086746271812322</v>
      </c>
      <c r="E57" s="8">
        <v>3.341114027641197</v>
      </c>
      <c r="F57" s="5">
        <f t="shared" si="2"/>
        <v>0.89935774633679599</v>
      </c>
      <c r="G57" s="9">
        <v>3.3087946997529878</v>
      </c>
      <c r="H57" s="6">
        <f t="shared" si="3"/>
        <v>0.89065806184468044</v>
      </c>
      <c r="I57" s="10">
        <v>1.557965743851834</v>
      </c>
      <c r="J57" s="7">
        <f t="shared" si="4"/>
        <v>0.41937166725486785</v>
      </c>
    </row>
    <row r="58" spans="1:10" x14ac:dyDescent="0.25">
      <c r="A58">
        <v>57</v>
      </c>
      <c r="B58" s="4">
        <f t="shared" ca="1" si="0"/>
        <v>2.9049567929266527</v>
      </c>
      <c r="C58" s="12">
        <v>3.0079442778788295</v>
      </c>
      <c r="D58" s="13">
        <f t="shared" si="1"/>
        <v>0.8096754449202771</v>
      </c>
      <c r="E58" s="8">
        <v>3.3631243735818837</v>
      </c>
      <c r="F58" s="5">
        <f t="shared" si="2"/>
        <v>0.90528246933563494</v>
      </c>
      <c r="G58" s="9">
        <v>2.7247991921966292</v>
      </c>
      <c r="H58" s="6">
        <f t="shared" si="3"/>
        <v>0.73345873275817752</v>
      </c>
      <c r="I58" s="10">
        <v>1.905186188476147</v>
      </c>
      <c r="J58" s="7">
        <f t="shared" si="4"/>
        <v>0.51283612072036255</v>
      </c>
    </row>
    <row r="59" spans="1:10" x14ac:dyDescent="0.25">
      <c r="A59">
        <v>58</v>
      </c>
      <c r="B59" s="4">
        <f t="shared" ca="1" si="0"/>
        <v>2.8398272744238113</v>
      </c>
      <c r="C59" s="12">
        <v>1.4888137165388102</v>
      </c>
      <c r="D59" s="13">
        <f t="shared" si="1"/>
        <v>0.40075739341556132</v>
      </c>
      <c r="E59" s="8">
        <v>2.2453355091671323</v>
      </c>
      <c r="F59" s="5">
        <f t="shared" si="2"/>
        <v>0.60439717608805721</v>
      </c>
      <c r="G59" s="9">
        <v>3.3446727107848044</v>
      </c>
      <c r="H59" s="6">
        <f t="shared" si="3"/>
        <v>0.90031566912107797</v>
      </c>
      <c r="I59" s="10">
        <v>1.5831913276530787</v>
      </c>
      <c r="J59" s="7">
        <f t="shared" si="4"/>
        <v>0.42616186477875606</v>
      </c>
    </row>
    <row r="60" spans="1:10" x14ac:dyDescent="0.25">
      <c r="A60">
        <v>59</v>
      </c>
      <c r="B60" s="4">
        <f t="shared" ca="1" si="0"/>
        <v>2.3930048202993217</v>
      </c>
      <c r="C60" s="12">
        <v>3.0883706905341395</v>
      </c>
      <c r="D60" s="13">
        <f t="shared" si="1"/>
        <v>0.83132454657715738</v>
      </c>
      <c r="E60" s="8">
        <v>3.387456251715522</v>
      </c>
      <c r="F60" s="5">
        <f t="shared" si="2"/>
        <v>0.91183210005801407</v>
      </c>
      <c r="G60" s="9">
        <v>3.1241605297948327</v>
      </c>
      <c r="H60" s="6">
        <f t="shared" si="3"/>
        <v>0.84095841986401965</v>
      </c>
      <c r="I60" s="10">
        <v>3.1431166193751361</v>
      </c>
      <c r="J60" s="7">
        <f t="shared" si="4"/>
        <v>0.84606100117769478</v>
      </c>
    </row>
    <row r="61" spans="1:10" x14ac:dyDescent="0.25">
      <c r="A61">
        <v>60</v>
      </c>
      <c r="B61" s="4">
        <f t="shared" ca="1" si="0"/>
        <v>3.4764056149431894</v>
      </c>
      <c r="C61" s="12">
        <v>2.8379311899833706</v>
      </c>
      <c r="D61" s="13">
        <f t="shared" si="1"/>
        <v>0.76391149124720614</v>
      </c>
      <c r="E61" s="8">
        <v>3.5157446778623509</v>
      </c>
      <c r="F61" s="5">
        <f t="shared" si="2"/>
        <v>0.94636465083777954</v>
      </c>
      <c r="G61" s="9">
        <v>3.1909154308718382</v>
      </c>
      <c r="H61" s="6">
        <f t="shared" si="3"/>
        <v>0.85892743765056212</v>
      </c>
      <c r="I61" s="10">
        <v>2.1160297467411402</v>
      </c>
      <c r="J61" s="7">
        <f t="shared" si="4"/>
        <v>0.56959077974189509</v>
      </c>
    </row>
    <row r="62" spans="1:10" x14ac:dyDescent="0.25">
      <c r="A62">
        <v>61</v>
      </c>
      <c r="B62" s="4">
        <f t="shared" ca="1" si="0"/>
        <v>3.5114975114899805</v>
      </c>
      <c r="C62" s="12">
        <v>2.6323412527627994</v>
      </c>
      <c r="D62" s="13">
        <f t="shared" si="1"/>
        <v>0.70857099670600254</v>
      </c>
      <c r="E62" s="8">
        <v>3.6402444061440793</v>
      </c>
      <c r="F62" s="5">
        <f t="shared" si="2"/>
        <v>0.97987736369961764</v>
      </c>
      <c r="G62" s="9">
        <v>3.5108948287630968</v>
      </c>
      <c r="H62" s="6">
        <f t="shared" si="3"/>
        <v>0.94505917328750921</v>
      </c>
      <c r="I62" s="10">
        <v>2.2570577289739941</v>
      </c>
      <c r="J62" s="7">
        <f t="shared" si="4"/>
        <v>0.60755255154077903</v>
      </c>
    </row>
    <row r="63" spans="1:10" x14ac:dyDescent="0.25">
      <c r="A63">
        <v>62</v>
      </c>
      <c r="B63" s="4">
        <f t="shared" ca="1" si="0"/>
        <v>3.4462043429527522</v>
      </c>
      <c r="C63" s="12">
        <v>2.277081527785044</v>
      </c>
      <c r="D63" s="13">
        <f t="shared" si="1"/>
        <v>0.61294253776178842</v>
      </c>
      <c r="E63" s="8">
        <v>2.8877846549938493</v>
      </c>
      <c r="F63" s="5">
        <f t="shared" si="2"/>
        <v>0.77733099730655431</v>
      </c>
      <c r="G63" s="9">
        <v>3.1204607146386376</v>
      </c>
      <c r="H63" s="6">
        <f t="shared" si="3"/>
        <v>0.83996250730515143</v>
      </c>
      <c r="I63" s="10">
        <v>1.6937881597347166</v>
      </c>
      <c r="J63" s="7">
        <f t="shared" si="4"/>
        <v>0.45593220988821448</v>
      </c>
    </row>
    <row r="64" spans="1:10" x14ac:dyDescent="0.25">
      <c r="A64">
        <v>63</v>
      </c>
      <c r="B64" s="4">
        <f t="shared" ca="1" si="0"/>
        <v>3.4880973905094921</v>
      </c>
      <c r="C64" s="12">
        <v>2.1979283892520489</v>
      </c>
      <c r="D64" s="13">
        <f t="shared" si="1"/>
        <v>0.59163617476501995</v>
      </c>
      <c r="E64" s="8">
        <v>1.8908898329911474</v>
      </c>
      <c r="F64" s="5">
        <f t="shared" si="2"/>
        <v>0.50898784198954172</v>
      </c>
      <c r="G64" s="9">
        <v>2.7700651921084454</v>
      </c>
      <c r="H64" s="6">
        <f t="shared" si="3"/>
        <v>0.74564338953121012</v>
      </c>
      <c r="I64" s="10">
        <v>1.5730896646093602</v>
      </c>
      <c r="J64" s="7">
        <f t="shared" si="4"/>
        <v>0.4234427091815236</v>
      </c>
    </row>
    <row r="65" spans="1:10" x14ac:dyDescent="0.25">
      <c r="A65">
        <v>64</v>
      </c>
      <c r="B65" s="4">
        <f t="shared" ca="1" si="0"/>
        <v>3.4948213642046992</v>
      </c>
      <c r="C65" s="12">
        <v>2.3620652220413696</v>
      </c>
      <c r="D65" s="13">
        <f t="shared" si="1"/>
        <v>0.63581836394114932</v>
      </c>
      <c r="E65" s="8">
        <v>1.6261198152518919</v>
      </c>
      <c r="F65" s="5">
        <f t="shared" si="2"/>
        <v>0.43771731231544869</v>
      </c>
      <c r="G65" s="9">
        <v>3.4283943620982997</v>
      </c>
      <c r="H65" s="6">
        <f t="shared" si="3"/>
        <v>0.9228517798380349</v>
      </c>
      <c r="I65" s="10">
        <v>1.9274712406414611</v>
      </c>
      <c r="J65" s="7">
        <f t="shared" si="4"/>
        <v>0.51883478886714973</v>
      </c>
    </row>
    <row r="66" spans="1:10" x14ac:dyDescent="0.25">
      <c r="A66">
        <v>65</v>
      </c>
      <c r="B66" s="4">
        <f t="shared" ca="1" si="0"/>
        <v>3.2775020126167069</v>
      </c>
      <c r="C66" s="12">
        <v>2.2050245940054864</v>
      </c>
      <c r="D66" s="13">
        <f t="shared" si="1"/>
        <v>0.59354632409299768</v>
      </c>
      <c r="E66" s="8">
        <v>2.2157644367090468</v>
      </c>
      <c r="F66" s="5">
        <f t="shared" si="2"/>
        <v>0.59643726425546351</v>
      </c>
      <c r="G66" s="9">
        <v>2.5329760199940425</v>
      </c>
      <c r="H66" s="6">
        <f t="shared" si="3"/>
        <v>0.68182396231333586</v>
      </c>
      <c r="I66" s="10">
        <v>2.4796504539349544</v>
      </c>
      <c r="J66" s="7">
        <f t="shared" si="4"/>
        <v>0.66746983955180472</v>
      </c>
    </row>
    <row r="67" spans="1:10" x14ac:dyDescent="0.25">
      <c r="A67">
        <v>66</v>
      </c>
      <c r="B67" s="4">
        <f t="shared" ref="B67:B130" ca="1" si="5">0.4*3.715+(3.715-0.4*3.715)*RAND()</f>
        <v>3.0734070984729858</v>
      </c>
      <c r="C67" s="12">
        <v>2.6452074455539774</v>
      </c>
      <c r="D67" s="13">
        <f t="shared" ref="D67:D130" si="6">C67/3.715</f>
        <v>0.71203430566728865</v>
      </c>
      <c r="E67" s="8">
        <v>2.5728344109301999</v>
      </c>
      <c r="F67" s="5">
        <f t="shared" ref="F67:F130" si="7">E67/3.715</f>
        <v>0.69255300428807542</v>
      </c>
      <c r="G67" s="9">
        <v>1.7395508959290407</v>
      </c>
      <c r="H67" s="6">
        <f t="shared" ref="H67:H130" si="8">G67/3.715</f>
        <v>0.46825057763904193</v>
      </c>
      <c r="I67" s="10">
        <v>1.5968553176522038</v>
      </c>
      <c r="J67" s="7">
        <f t="shared" ref="J67:J130" si="9">I67/3.715</f>
        <v>0.42983992399790144</v>
      </c>
    </row>
    <row r="68" spans="1:10" x14ac:dyDescent="0.25">
      <c r="A68">
        <v>67</v>
      </c>
      <c r="B68" s="4">
        <f t="shared" ca="1" si="5"/>
        <v>2.9508352430841289</v>
      </c>
      <c r="C68" s="12">
        <v>2.6317469499867467</v>
      </c>
      <c r="D68" s="13">
        <f t="shared" si="6"/>
        <v>0.70841102287664792</v>
      </c>
      <c r="E68" s="8">
        <v>1.6798122635106021</v>
      </c>
      <c r="F68" s="5">
        <f t="shared" si="7"/>
        <v>0.45217019206207326</v>
      </c>
      <c r="G68" s="9">
        <v>3.3574068684298681</v>
      </c>
      <c r="H68" s="6">
        <f t="shared" si="8"/>
        <v>0.90374343699323512</v>
      </c>
      <c r="I68" s="10">
        <v>3.5694846866124958</v>
      </c>
      <c r="J68" s="7">
        <f t="shared" si="9"/>
        <v>0.9608303328701201</v>
      </c>
    </row>
    <row r="69" spans="1:10" x14ac:dyDescent="0.25">
      <c r="A69">
        <v>68</v>
      </c>
      <c r="B69" s="4">
        <f t="shared" ca="1" si="5"/>
        <v>1.9890592035275771</v>
      </c>
      <c r="C69" s="12">
        <v>2.2006428835600165</v>
      </c>
      <c r="D69" s="13">
        <f t="shared" si="6"/>
        <v>0.59236685963930458</v>
      </c>
      <c r="E69" s="8">
        <v>2.5608406450967962</v>
      </c>
      <c r="F69" s="5">
        <f t="shared" si="7"/>
        <v>0.68932453434637853</v>
      </c>
      <c r="G69" s="9">
        <v>3.2750582164686608</v>
      </c>
      <c r="H69" s="6">
        <f t="shared" si="8"/>
        <v>0.88157690887447127</v>
      </c>
      <c r="I69" s="10">
        <v>2.3620293903140661</v>
      </c>
      <c r="J69" s="7">
        <f t="shared" si="9"/>
        <v>0.6358087187924808</v>
      </c>
    </row>
    <row r="70" spans="1:10" x14ac:dyDescent="0.25">
      <c r="A70">
        <v>69</v>
      </c>
      <c r="B70" s="4">
        <f t="shared" ca="1" si="5"/>
        <v>1.8161288674340139</v>
      </c>
      <c r="C70" s="12">
        <v>3.0984381589333259</v>
      </c>
      <c r="D70" s="13">
        <f t="shared" si="6"/>
        <v>0.83403449769403126</v>
      </c>
      <c r="E70" s="8">
        <v>2.3513720455657676</v>
      </c>
      <c r="F70" s="5">
        <f t="shared" si="7"/>
        <v>0.63293998534744755</v>
      </c>
      <c r="G70" s="9">
        <v>2.5660160492743662</v>
      </c>
      <c r="H70" s="6">
        <f t="shared" si="8"/>
        <v>0.69071764448838935</v>
      </c>
      <c r="I70" s="10">
        <v>3.6297174240547596</v>
      </c>
      <c r="J70" s="7">
        <f t="shared" si="9"/>
        <v>0.97704372114529203</v>
      </c>
    </row>
    <row r="71" spans="1:10" x14ac:dyDescent="0.25">
      <c r="A71">
        <v>70</v>
      </c>
      <c r="B71" s="4">
        <f t="shared" ca="1" si="5"/>
        <v>2.3278811704005355</v>
      </c>
      <c r="C71" s="12">
        <v>2.5664062954607809</v>
      </c>
      <c r="D71" s="13">
        <f t="shared" si="6"/>
        <v>0.69082269056817791</v>
      </c>
      <c r="E71" s="8">
        <v>2.6021502385854225</v>
      </c>
      <c r="F71" s="5">
        <f t="shared" si="7"/>
        <v>0.70044420957884856</v>
      </c>
      <c r="G71" s="9">
        <v>1.6115721824209697</v>
      </c>
      <c r="H71" s="6">
        <f t="shared" si="8"/>
        <v>0.43380139499891512</v>
      </c>
      <c r="I71" s="10">
        <v>3.1343220790826818</v>
      </c>
      <c r="J71" s="7">
        <f t="shared" si="9"/>
        <v>0.84369369558080265</v>
      </c>
    </row>
    <row r="72" spans="1:10" x14ac:dyDescent="0.25">
      <c r="A72">
        <v>71</v>
      </c>
      <c r="B72" s="4">
        <f t="shared" ca="1" si="5"/>
        <v>3.0183508703614108</v>
      </c>
      <c r="C72" s="12">
        <v>3.4032538918177058</v>
      </c>
      <c r="D72" s="13">
        <f t="shared" si="6"/>
        <v>0.91608449308686568</v>
      </c>
      <c r="E72" s="8">
        <v>3.3922955261266892</v>
      </c>
      <c r="F72" s="5">
        <f t="shared" si="7"/>
        <v>0.91313473112427701</v>
      </c>
      <c r="G72" s="9">
        <v>2.1633871575068984</v>
      </c>
      <c r="H72" s="6">
        <f t="shared" si="8"/>
        <v>0.58233840040562546</v>
      </c>
      <c r="I72" s="10">
        <v>2.0133819568504796</v>
      </c>
      <c r="J72" s="7">
        <f t="shared" si="9"/>
        <v>0.54196014989245755</v>
      </c>
    </row>
    <row r="73" spans="1:10" x14ac:dyDescent="0.25">
      <c r="A73">
        <v>72</v>
      </c>
      <c r="B73" s="4">
        <f t="shared" ca="1" si="5"/>
        <v>2.5615572822033155</v>
      </c>
      <c r="C73" s="12">
        <v>1.6256909970051923</v>
      </c>
      <c r="D73" s="13">
        <f t="shared" si="6"/>
        <v>0.43760188344688894</v>
      </c>
      <c r="E73" s="8">
        <v>3.1507102480380036</v>
      </c>
      <c r="F73" s="5">
        <f t="shared" si="7"/>
        <v>0.84810504657819752</v>
      </c>
      <c r="G73" s="9">
        <v>1.6378505917247042</v>
      </c>
      <c r="H73" s="6">
        <f t="shared" si="8"/>
        <v>0.440874991042989</v>
      </c>
      <c r="I73" s="10">
        <v>3.3902856643626595</v>
      </c>
      <c r="J73" s="7">
        <f t="shared" si="9"/>
        <v>0.91259371853638216</v>
      </c>
    </row>
    <row r="74" spans="1:10" x14ac:dyDescent="0.25">
      <c r="A74">
        <v>73</v>
      </c>
      <c r="B74" s="4">
        <f t="shared" ca="1" si="5"/>
        <v>1.8910846890223212</v>
      </c>
      <c r="C74" s="12">
        <v>2.0431690892544281</v>
      </c>
      <c r="D74" s="13">
        <f t="shared" si="6"/>
        <v>0.54997822052609102</v>
      </c>
      <c r="E74" s="8">
        <v>3.4636733365747192</v>
      </c>
      <c r="F74" s="5">
        <f t="shared" si="7"/>
        <v>0.9323481390510685</v>
      </c>
      <c r="G74" s="9">
        <v>1.5546432724751709</v>
      </c>
      <c r="H74" s="6">
        <f t="shared" si="8"/>
        <v>0.41847732771875396</v>
      </c>
      <c r="I74" s="10">
        <v>1.8485872485662658</v>
      </c>
      <c r="J74" s="7">
        <f t="shared" si="9"/>
        <v>0.49760087444583201</v>
      </c>
    </row>
    <row r="75" spans="1:10" x14ac:dyDescent="0.25">
      <c r="A75">
        <v>74</v>
      </c>
      <c r="B75" s="4">
        <f t="shared" ca="1" si="5"/>
        <v>3.7092725428218829</v>
      </c>
      <c r="C75" s="12">
        <v>2.4666378633686508</v>
      </c>
      <c r="D75" s="13">
        <f t="shared" si="6"/>
        <v>0.66396712338321695</v>
      </c>
      <c r="E75" s="8">
        <v>2.1632129171240253</v>
      </c>
      <c r="F75" s="5">
        <f t="shared" si="7"/>
        <v>0.58229149855290052</v>
      </c>
      <c r="G75" s="9">
        <v>3.6827584976431069</v>
      </c>
      <c r="H75" s="6">
        <f t="shared" si="8"/>
        <v>0.99132126450689284</v>
      </c>
      <c r="I75" s="10">
        <v>2.6765561429507563</v>
      </c>
      <c r="J75" s="7">
        <f t="shared" si="9"/>
        <v>0.72047271681043246</v>
      </c>
    </row>
    <row r="76" spans="1:10" x14ac:dyDescent="0.25">
      <c r="A76">
        <v>75</v>
      </c>
      <c r="B76" s="4">
        <f t="shared" ca="1" si="5"/>
        <v>3.059872224725356</v>
      </c>
      <c r="C76" s="12">
        <v>2.8918045041900262</v>
      </c>
      <c r="D76" s="13">
        <f t="shared" si="6"/>
        <v>0.77841305630956292</v>
      </c>
      <c r="E76" s="8">
        <v>3.5912484967344502</v>
      </c>
      <c r="F76" s="5">
        <f t="shared" si="7"/>
        <v>0.96668869360281307</v>
      </c>
      <c r="G76" s="9">
        <v>2.0050414458290398</v>
      </c>
      <c r="H76" s="6">
        <f t="shared" si="8"/>
        <v>0.53971505944254106</v>
      </c>
      <c r="I76" s="10">
        <v>3.4775219473684862</v>
      </c>
      <c r="J76" s="7">
        <f t="shared" si="9"/>
        <v>0.93607589431184024</v>
      </c>
    </row>
    <row r="77" spans="1:10" x14ac:dyDescent="0.25">
      <c r="A77">
        <v>76</v>
      </c>
      <c r="B77" s="4">
        <f t="shared" ca="1" si="5"/>
        <v>1.5435483444287892</v>
      </c>
      <c r="C77" s="12">
        <v>2.8593678794321864</v>
      </c>
      <c r="D77" s="13">
        <f t="shared" si="6"/>
        <v>0.76968179796290348</v>
      </c>
      <c r="E77" s="8">
        <v>1.9910386178590196</v>
      </c>
      <c r="F77" s="5">
        <f t="shared" si="7"/>
        <v>0.53594579215585991</v>
      </c>
      <c r="G77" s="9">
        <v>2.3857662474644172</v>
      </c>
      <c r="H77" s="6">
        <f t="shared" si="8"/>
        <v>0.64219818235919712</v>
      </c>
      <c r="I77" s="10">
        <v>3.2385073129772373</v>
      </c>
      <c r="J77" s="7">
        <f t="shared" si="9"/>
        <v>0.87173817307597234</v>
      </c>
    </row>
    <row r="78" spans="1:10" x14ac:dyDescent="0.25">
      <c r="A78">
        <v>77</v>
      </c>
      <c r="B78" s="4">
        <f t="shared" ca="1" si="5"/>
        <v>2.9083735949575082</v>
      </c>
      <c r="C78" s="12">
        <v>3.465608917415099</v>
      </c>
      <c r="D78" s="13">
        <f t="shared" si="6"/>
        <v>0.93286915677391635</v>
      </c>
      <c r="E78" s="8">
        <v>3.2923082847002902</v>
      </c>
      <c r="F78" s="5">
        <f t="shared" si="7"/>
        <v>0.88622026506064344</v>
      </c>
      <c r="G78" s="9">
        <v>3.5547648681799835</v>
      </c>
      <c r="H78" s="6">
        <f t="shared" si="8"/>
        <v>0.95686806680484082</v>
      </c>
      <c r="I78" s="10">
        <v>3.6223208026467919</v>
      </c>
      <c r="J78" s="7">
        <f t="shared" si="9"/>
        <v>0.97505270596145144</v>
      </c>
    </row>
    <row r="79" spans="1:10" x14ac:dyDescent="0.25">
      <c r="A79">
        <v>78</v>
      </c>
      <c r="B79" s="4">
        <f t="shared" ca="1" si="5"/>
        <v>3.0101746644163905</v>
      </c>
      <c r="C79" s="12">
        <v>2.5490841737451704</v>
      </c>
      <c r="D79" s="13">
        <f t="shared" si="6"/>
        <v>0.68615993909695028</v>
      </c>
      <c r="E79" s="8">
        <v>2.632233771252408</v>
      </c>
      <c r="F79" s="5">
        <f t="shared" si="7"/>
        <v>0.70854206494008298</v>
      </c>
      <c r="G79" s="9">
        <v>2.6650072695230547</v>
      </c>
      <c r="H79" s="6">
        <f t="shared" si="8"/>
        <v>0.71736400256340638</v>
      </c>
      <c r="I79" s="10">
        <v>2.2089207894372365</v>
      </c>
      <c r="J79" s="7">
        <f t="shared" si="9"/>
        <v>0.59459509809885236</v>
      </c>
    </row>
    <row r="80" spans="1:10" x14ac:dyDescent="0.25">
      <c r="A80">
        <v>79</v>
      </c>
      <c r="B80" s="4">
        <f t="shared" ca="1" si="5"/>
        <v>1.549588000249805</v>
      </c>
      <c r="C80" s="12">
        <v>1.9561688425227761</v>
      </c>
      <c r="D80" s="13">
        <f t="shared" si="6"/>
        <v>0.52655958075983211</v>
      </c>
      <c r="E80" s="8">
        <v>2.7962258111441405</v>
      </c>
      <c r="F80" s="5">
        <f t="shared" si="7"/>
        <v>0.75268527890824777</v>
      </c>
      <c r="G80" s="9">
        <v>2.2227399535876144</v>
      </c>
      <c r="H80" s="6">
        <f t="shared" si="8"/>
        <v>0.59831492694148436</v>
      </c>
      <c r="I80" s="10">
        <v>1.7492506754773252</v>
      </c>
      <c r="J80" s="7">
        <f t="shared" si="9"/>
        <v>0.47086155463723423</v>
      </c>
    </row>
    <row r="81" spans="1:10" x14ac:dyDescent="0.25">
      <c r="A81">
        <v>80</v>
      </c>
      <c r="B81" s="4">
        <f t="shared" ca="1" si="5"/>
        <v>3.0523348762196703</v>
      </c>
      <c r="C81" s="12">
        <v>3.6795605732856931</v>
      </c>
      <c r="D81" s="13">
        <f t="shared" si="6"/>
        <v>0.99046045041337638</v>
      </c>
      <c r="E81" s="8">
        <v>3.2848854507445013</v>
      </c>
      <c r="F81" s="5">
        <f t="shared" si="7"/>
        <v>0.88422219400928703</v>
      </c>
      <c r="G81" s="9">
        <v>1.62810220033848</v>
      </c>
      <c r="H81" s="6">
        <f t="shared" si="8"/>
        <v>0.43825092875867566</v>
      </c>
      <c r="I81" s="10">
        <v>3.4748874110365469</v>
      </c>
      <c r="J81" s="7">
        <f t="shared" si="9"/>
        <v>0.93536673244590762</v>
      </c>
    </row>
    <row r="82" spans="1:10" x14ac:dyDescent="0.25">
      <c r="A82">
        <v>81</v>
      </c>
      <c r="B82" s="4">
        <f t="shared" ca="1" si="5"/>
        <v>2.432091012062195</v>
      </c>
      <c r="C82" s="12">
        <v>3.0284699881625299</v>
      </c>
      <c r="D82" s="13">
        <f t="shared" si="6"/>
        <v>0.81520053517160973</v>
      </c>
      <c r="E82" s="8">
        <v>2.2337002611733716</v>
      </c>
      <c r="F82" s="5">
        <f t="shared" si="7"/>
        <v>0.60126521162136515</v>
      </c>
      <c r="G82" s="9">
        <v>2.7135477659592526</v>
      </c>
      <c r="H82" s="6">
        <f t="shared" si="8"/>
        <v>0.73043008504959694</v>
      </c>
      <c r="I82" s="10">
        <v>3.4599518209702582</v>
      </c>
      <c r="J82" s="7">
        <f t="shared" si="9"/>
        <v>0.93134638518714896</v>
      </c>
    </row>
    <row r="83" spans="1:10" x14ac:dyDescent="0.25">
      <c r="A83">
        <v>82</v>
      </c>
      <c r="B83" s="4">
        <f t="shared" ca="1" si="5"/>
        <v>2.6618109755646522</v>
      </c>
      <c r="C83" s="12">
        <v>3.0472692034259916</v>
      </c>
      <c r="D83" s="13">
        <f t="shared" si="6"/>
        <v>0.8202608892129184</v>
      </c>
      <c r="E83" s="8">
        <v>1.9967484294880506</v>
      </c>
      <c r="F83" s="5">
        <f t="shared" si="7"/>
        <v>0.53748275356340536</v>
      </c>
      <c r="G83" s="9">
        <v>2.4125222350887277</v>
      </c>
      <c r="H83" s="6">
        <f t="shared" si="8"/>
        <v>0.64940033245995366</v>
      </c>
      <c r="I83" s="10">
        <v>2.7640574348906366</v>
      </c>
      <c r="J83" s="7">
        <f t="shared" si="9"/>
        <v>0.74402622742682012</v>
      </c>
    </row>
    <row r="84" spans="1:10" x14ac:dyDescent="0.25">
      <c r="A84">
        <v>83</v>
      </c>
      <c r="B84" s="4">
        <f t="shared" ca="1" si="5"/>
        <v>3.0564547084078777</v>
      </c>
      <c r="C84" s="12">
        <v>3.4077114837155431</v>
      </c>
      <c r="D84" s="13">
        <f t="shared" si="6"/>
        <v>0.91728438323433192</v>
      </c>
      <c r="E84" s="8">
        <v>3.3124849140604375</v>
      </c>
      <c r="F84" s="5">
        <f t="shared" si="7"/>
        <v>0.8916513900566454</v>
      </c>
      <c r="G84" s="9">
        <v>3.4036665726661299</v>
      </c>
      <c r="H84" s="6">
        <f t="shared" si="8"/>
        <v>0.91619557810662988</v>
      </c>
      <c r="I84" s="10">
        <v>1.9404584777805827</v>
      </c>
      <c r="J84" s="7">
        <f t="shared" si="9"/>
        <v>0.52233068042545971</v>
      </c>
    </row>
    <row r="85" spans="1:10" x14ac:dyDescent="0.25">
      <c r="A85">
        <v>84</v>
      </c>
      <c r="B85" s="4">
        <f t="shared" ca="1" si="5"/>
        <v>3.1731823591645645</v>
      </c>
      <c r="C85" s="12">
        <v>1.8313834910612949</v>
      </c>
      <c r="D85" s="13">
        <f t="shared" si="6"/>
        <v>0.49296998413493809</v>
      </c>
      <c r="E85" s="8">
        <v>1.8876674929673207</v>
      </c>
      <c r="F85" s="5">
        <f t="shared" si="7"/>
        <v>0.5081204557112573</v>
      </c>
      <c r="G85" s="9">
        <v>1.5505122626887284</v>
      </c>
      <c r="H85" s="6">
        <f t="shared" si="8"/>
        <v>0.41736534661876945</v>
      </c>
      <c r="I85" s="10">
        <v>3.1398816156022917</v>
      </c>
      <c r="J85" s="7">
        <f t="shared" si="9"/>
        <v>0.84519020608406237</v>
      </c>
    </row>
    <row r="86" spans="1:10" x14ac:dyDescent="0.25">
      <c r="A86">
        <v>85</v>
      </c>
      <c r="B86" s="4">
        <f t="shared" ca="1" si="5"/>
        <v>2.0482940565272711</v>
      </c>
      <c r="C86" s="12">
        <v>2.5663829593506913</v>
      </c>
      <c r="D86" s="13">
        <f t="shared" si="6"/>
        <v>0.6908164089773059</v>
      </c>
      <c r="E86" s="8">
        <v>2.4208796537818964</v>
      </c>
      <c r="F86" s="5">
        <f t="shared" si="7"/>
        <v>0.65164997410010672</v>
      </c>
      <c r="G86" s="9">
        <v>3.3268662604714487</v>
      </c>
      <c r="H86" s="6">
        <f t="shared" si="8"/>
        <v>0.8955225465602823</v>
      </c>
      <c r="I86" s="10">
        <v>3.6917684336176482</v>
      </c>
      <c r="J86" s="7">
        <f t="shared" si="9"/>
        <v>0.99374655009896318</v>
      </c>
    </row>
    <row r="87" spans="1:10" x14ac:dyDescent="0.25">
      <c r="A87">
        <v>86</v>
      </c>
      <c r="B87" s="4">
        <f t="shared" ca="1" si="5"/>
        <v>3.543267184858343</v>
      </c>
      <c r="C87" s="12">
        <v>2.5749186530614194</v>
      </c>
      <c r="D87" s="13">
        <f t="shared" si="6"/>
        <v>0.69311403850913045</v>
      </c>
      <c r="E87" s="8">
        <v>2.6953549823327574</v>
      </c>
      <c r="F87" s="5">
        <f t="shared" si="7"/>
        <v>0.72553296967234382</v>
      </c>
      <c r="G87" s="9">
        <v>3.6402442522853882</v>
      </c>
      <c r="H87" s="6">
        <f t="shared" si="8"/>
        <v>0.97987732228408841</v>
      </c>
      <c r="I87" s="10">
        <v>3.6773411373016671</v>
      </c>
      <c r="J87" s="7">
        <f t="shared" si="9"/>
        <v>0.9898630248456709</v>
      </c>
    </row>
    <row r="88" spans="1:10" x14ac:dyDescent="0.25">
      <c r="A88">
        <v>87</v>
      </c>
      <c r="B88" s="4">
        <f t="shared" ca="1" si="5"/>
        <v>3.0127582422488146</v>
      </c>
      <c r="C88" s="12">
        <v>2.1421548131865076</v>
      </c>
      <c r="D88" s="13">
        <f t="shared" si="6"/>
        <v>0.57662309910807741</v>
      </c>
      <c r="E88" s="8">
        <v>1.7650463438979196</v>
      </c>
      <c r="F88" s="5">
        <f t="shared" si="7"/>
        <v>0.47511341693079939</v>
      </c>
      <c r="G88" s="9">
        <v>2.4706364097264224</v>
      </c>
      <c r="H88" s="6">
        <f t="shared" si="8"/>
        <v>0.66504344810940041</v>
      </c>
      <c r="I88" s="10">
        <v>2.1997148604432333</v>
      </c>
      <c r="J88" s="7">
        <f t="shared" si="9"/>
        <v>0.59211705530100489</v>
      </c>
    </row>
    <row r="89" spans="1:10" x14ac:dyDescent="0.25">
      <c r="A89">
        <v>88</v>
      </c>
      <c r="B89" s="4">
        <f t="shared" ca="1" si="5"/>
        <v>2.6201825411750121</v>
      </c>
      <c r="C89" s="12">
        <v>3.7134414901940014</v>
      </c>
      <c r="D89" s="13">
        <f t="shared" si="6"/>
        <v>0.99958048188263837</v>
      </c>
      <c r="E89" s="8">
        <v>3.4843752885188026</v>
      </c>
      <c r="F89" s="5">
        <f t="shared" si="7"/>
        <v>0.93792066985701283</v>
      </c>
      <c r="G89" s="9">
        <v>2.1755550889828248</v>
      </c>
      <c r="H89" s="6">
        <f t="shared" si="8"/>
        <v>0.58561375208151412</v>
      </c>
      <c r="I89" s="10">
        <v>2.0409601831678956</v>
      </c>
      <c r="J89" s="7">
        <f t="shared" si="9"/>
        <v>0.5493836293857054</v>
      </c>
    </row>
    <row r="90" spans="1:10" x14ac:dyDescent="0.25">
      <c r="A90">
        <v>89</v>
      </c>
      <c r="B90" s="4">
        <f t="shared" ca="1" si="5"/>
        <v>1.5228699559855421</v>
      </c>
      <c r="C90" s="12">
        <v>2.2097557590122392</v>
      </c>
      <c r="D90" s="13">
        <f t="shared" si="6"/>
        <v>0.59481985437745333</v>
      </c>
      <c r="E90" s="8">
        <v>2.6089588170513567</v>
      </c>
      <c r="F90" s="5">
        <f t="shared" si="7"/>
        <v>0.70227693594922125</v>
      </c>
      <c r="G90" s="9">
        <v>3.3519731103841486</v>
      </c>
      <c r="H90" s="6">
        <f t="shared" si="8"/>
        <v>0.90228078341430651</v>
      </c>
      <c r="I90" s="10">
        <v>1.9374268692826235</v>
      </c>
      <c r="J90" s="7">
        <f t="shared" si="9"/>
        <v>0.52151463506934681</v>
      </c>
    </row>
    <row r="91" spans="1:10" x14ac:dyDescent="0.25">
      <c r="A91">
        <v>90</v>
      </c>
      <c r="B91" s="4">
        <f t="shared" ca="1" si="5"/>
        <v>2.2657694384739249</v>
      </c>
      <c r="C91" s="12">
        <v>2.9823842247367374</v>
      </c>
      <c r="D91" s="13">
        <f t="shared" si="6"/>
        <v>0.80279521527233844</v>
      </c>
      <c r="E91" s="8">
        <v>3.5773956178447062</v>
      </c>
      <c r="F91" s="5">
        <f t="shared" si="7"/>
        <v>0.96295978946021699</v>
      </c>
      <c r="G91" s="9">
        <v>3.1264538417437118</v>
      </c>
      <c r="H91" s="6">
        <f t="shared" si="8"/>
        <v>0.84157573129036656</v>
      </c>
      <c r="I91" s="10">
        <v>2.9167892390813384</v>
      </c>
      <c r="J91" s="7">
        <f t="shared" si="9"/>
        <v>0.78513842236375198</v>
      </c>
    </row>
    <row r="92" spans="1:10" x14ac:dyDescent="0.25">
      <c r="A92">
        <v>91</v>
      </c>
      <c r="B92" s="4">
        <f t="shared" ca="1" si="5"/>
        <v>2.9513680765586709</v>
      </c>
      <c r="C92" s="12">
        <v>3.3053210754426283</v>
      </c>
      <c r="D92" s="13">
        <f t="shared" si="6"/>
        <v>0.88972303511241679</v>
      </c>
      <c r="E92" s="8">
        <v>3.1147892148237837</v>
      </c>
      <c r="F92" s="5">
        <f t="shared" si="7"/>
        <v>0.83843585863358916</v>
      </c>
      <c r="G92" s="9">
        <v>1.6437479943152766</v>
      </c>
      <c r="H92" s="6">
        <f t="shared" si="8"/>
        <v>0.44246244799872858</v>
      </c>
      <c r="I92" s="10">
        <v>1.5035918734653164</v>
      </c>
      <c r="J92" s="7">
        <f t="shared" si="9"/>
        <v>0.40473536297855089</v>
      </c>
    </row>
    <row r="93" spans="1:10" x14ac:dyDescent="0.25">
      <c r="A93">
        <v>92</v>
      </c>
      <c r="B93" s="4">
        <f t="shared" ca="1" si="5"/>
        <v>3.0791998950611501</v>
      </c>
      <c r="C93" s="12">
        <v>3.3676239997847386</v>
      </c>
      <c r="D93" s="13">
        <f t="shared" si="6"/>
        <v>0.90649367423546134</v>
      </c>
      <c r="E93" s="8">
        <v>2.8807018333977203</v>
      </c>
      <c r="F93" s="5">
        <f t="shared" si="7"/>
        <v>0.7754244504435317</v>
      </c>
      <c r="G93" s="9">
        <v>2.6116683830897669</v>
      </c>
      <c r="H93" s="6">
        <f t="shared" si="8"/>
        <v>0.70300629423681482</v>
      </c>
      <c r="I93" s="10">
        <v>1.5923458145324565</v>
      </c>
      <c r="J93" s="7">
        <f t="shared" si="9"/>
        <v>0.42862606043942303</v>
      </c>
    </row>
    <row r="94" spans="1:10" x14ac:dyDescent="0.25">
      <c r="A94">
        <v>93</v>
      </c>
      <c r="B94" s="4">
        <f t="shared" ca="1" si="5"/>
        <v>1.7425915750489058</v>
      </c>
      <c r="C94" s="12">
        <v>1.6169050446223516</v>
      </c>
      <c r="D94" s="13">
        <f t="shared" si="6"/>
        <v>0.43523688953495338</v>
      </c>
      <c r="E94" s="8">
        <v>1.6894230547924229</v>
      </c>
      <c r="F94" s="5">
        <f t="shared" si="7"/>
        <v>0.45475721528732788</v>
      </c>
      <c r="G94" s="9">
        <v>2.3227057304568284</v>
      </c>
      <c r="H94" s="6">
        <f t="shared" si="8"/>
        <v>0.62522361519699288</v>
      </c>
      <c r="I94" s="10">
        <v>2.6345425486012459</v>
      </c>
      <c r="J94" s="7">
        <f t="shared" si="9"/>
        <v>0.70916353932738785</v>
      </c>
    </row>
    <row r="95" spans="1:10" x14ac:dyDescent="0.25">
      <c r="A95">
        <v>94</v>
      </c>
      <c r="B95" s="4">
        <f t="shared" ca="1" si="5"/>
        <v>2.4522861102176434</v>
      </c>
      <c r="C95" s="12">
        <v>2.7619807725346774</v>
      </c>
      <c r="D95" s="13">
        <f t="shared" si="6"/>
        <v>0.74346723352212052</v>
      </c>
      <c r="E95" s="8">
        <v>3.6391025269939119</v>
      </c>
      <c r="F95" s="5">
        <f t="shared" si="7"/>
        <v>0.97956999380724419</v>
      </c>
      <c r="G95" s="9">
        <v>2.6232247562514202</v>
      </c>
      <c r="H95" s="6">
        <f t="shared" si="8"/>
        <v>0.70611702725475645</v>
      </c>
      <c r="I95" s="10">
        <v>1.9028159180046982</v>
      </c>
      <c r="J95" s="7">
        <f t="shared" si="9"/>
        <v>0.51219809367555813</v>
      </c>
    </row>
    <row r="96" spans="1:10" x14ac:dyDescent="0.25">
      <c r="A96">
        <v>95</v>
      </c>
      <c r="B96" s="4">
        <f t="shared" ca="1" si="5"/>
        <v>3.1117752478875653</v>
      </c>
      <c r="C96" s="12">
        <v>1.9199698222919013</v>
      </c>
      <c r="D96" s="13">
        <f t="shared" si="6"/>
        <v>0.51681556454694522</v>
      </c>
      <c r="E96" s="8">
        <v>1.8118035190572523</v>
      </c>
      <c r="F96" s="5">
        <f t="shared" si="7"/>
        <v>0.48769946677180415</v>
      </c>
      <c r="G96" s="9">
        <v>2.7530631399975634</v>
      </c>
      <c r="H96" s="6">
        <f t="shared" si="8"/>
        <v>0.74106679407740605</v>
      </c>
      <c r="I96" s="10">
        <v>2.3274973211421872</v>
      </c>
      <c r="J96" s="7">
        <f t="shared" si="9"/>
        <v>0.62651341080543399</v>
      </c>
    </row>
    <row r="97" spans="1:10" x14ac:dyDescent="0.25">
      <c r="A97">
        <v>96</v>
      </c>
      <c r="B97" s="4">
        <f t="shared" ca="1" si="5"/>
        <v>2.4532624447785709</v>
      </c>
      <c r="C97" s="12">
        <v>3.0140013048412273</v>
      </c>
      <c r="D97" s="13">
        <f t="shared" si="6"/>
        <v>0.8113058694054448</v>
      </c>
      <c r="E97" s="8">
        <v>3.1726120523878594</v>
      </c>
      <c r="F97" s="5">
        <f t="shared" si="7"/>
        <v>0.85400055245971995</v>
      </c>
      <c r="G97" s="9">
        <v>1.8797801385335839</v>
      </c>
      <c r="H97" s="6">
        <f t="shared" si="8"/>
        <v>0.50599734550029174</v>
      </c>
      <c r="I97" s="10">
        <v>1.6507592443920001</v>
      </c>
      <c r="J97" s="7">
        <f t="shared" si="9"/>
        <v>0.44434972931144012</v>
      </c>
    </row>
    <row r="98" spans="1:10" x14ac:dyDescent="0.25">
      <c r="A98">
        <v>97</v>
      </c>
      <c r="B98" s="4">
        <f t="shared" ca="1" si="5"/>
        <v>3.2277558238308597</v>
      </c>
      <c r="C98" s="12">
        <v>2.5202023760318708</v>
      </c>
      <c r="D98" s="13">
        <f t="shared" si="6"/>
        <v>0.67838556555366647</v>
      </c>
      <c r="E98" s="8">
        <v>3.5631406211388708</v>
      </c>
      <c r="F98" s="5">
        <f t="shared" si="7"/>
        <v>0.95912264364437982</v>
      </c>
      <c r="G98" s="9">
        <v>1.4991821755764096</v>
      </c>
      <c r="H98" s="6">
        <f t="shared" si="8"/>
        <v>0.40354836489270784</v>
      </c>
      <c r="I98" s="10">
        <v>3.6388186811277334</v>
      </c>
      <c r="J98" s="7">
        <f t="shared" si="9"/>
        <v>0.97949358845968604</v>
      </c>
    </row>
    <row r="99" spans="1:10" x14ac:dyDescent="0.25">
      <c r="A99">
        <v>98</v>
      </c>
      <c r="B99" s="4">
        <f t="shared" ca="1" si="5"/>
        <v>2.1669685306979778</v>
      </c>
      <c r="C99" s="12">
        <v>2.3504418766844992</v>
      </c>
      <c r="D99" s="13">
        <f t="shared" si="6"/>
        <v>0.63268960341440084</v>
      </c>
      <c r="E99" s="8">
        <v>2.6267819184065719</v>
      </c>
      <c r="F99" s="5">
        <f t="shared" si="7"/>
        <v>0.70707454062088071</v>
      </c>
      <c r="G99" s="9">
        <v>2.7565389631721926</v>
      </c>
      <c r="H99" s="6">
        <f t="shared" si="8"/>
        <v>0.7420024126977639</v>
      </c>
      <c r="I99" s="10">
        <v>1.8825742662534108</v>
      </c>
      <c r="J99" s="7">
        <f t="shared" si="9"/>
        <v>0.50674946601706894</v>
      </c>
    </row>
    <row r="100" spans="1:10" x14ac:dyDescent="0.25">
      <c r="A100">
        <v>99</v>
      </c>
      <c r="B100" s="4">
        <f t="shared" ca="1" si="5"/>
        <v>1.6484051605465475</v>
      </c>
      <c r="C100" s="12">
        <v>3.1868091753828818</v>
      </c>
      <c r="D100" s="13">
        <f t="shared" si="6"/>
        <v>0.85782211988772061</v>
      </c>
      <c r="E100" s="8">
        <v>2.4183490714504567</v>
      </c>
      <c r="F100" s="5">
        <f t="shared" si="7"/>
        <v>0.65096879446849443</v>
      </c>
      <c r="G100" s="9">
        <v>3.6510857055520214</v>
      </c>
      <c r="H100" s="6">
        <f t="shared" si="8"/>
        <v>0.98279561387672176</v>
      </c>
      <c r="I100" s="10">
        <v>2.3388053453868114</v>
      </c>
      <c r="J100" s="7">
        <f t="shared" si="9"/>
        <v>0.62955729350923595</v>
      </c>
    </row>
    <row r="101" spans="1:10" x14ac:dyDescent="0.25">
      <c r="A101">
        <v>100</v>
      </c>
      <c r="B101" s="4">
        <f t="shared" ca="1" si="5"/>
        <v>3.1884364045067999</v>
      </c>
      <c r="C101" s="12">
        <v>2.1005249405096782</v>
      </c>
      <c r="D101" s="13">
        <f t="shared" si="6"/>
        <v>0.56541721144271284</v>
      </c>
      <c r="E101" s="8">
        <v>2.7786666663808441</v>
      </c>
      <c r="F101" s="5">
        <f t="shared" si="7"/>
        <v>0.74795872580911016</v>
      </c>
      <c r="G101" s="9">
        <v>2.5697691996820549</v>
      </c>
      <c r="H101" s="6">
        <f t="shared" si="8"/>
        <v>0.69172791377713461</v>
      </c>
      <c r="I101" s="10">
        <v>3.6173122478535902</v>
      </c>
      <c r="J101" s="7">
        <f t="shared" si="9"/>
        <v>0.97370450817054921</v>
      </c>
    </row>
    <row r="102" spans="1:10" x14ac:dyDescent="0.25">
      <c r="A102">
        <v>101</v>
      </c>
      <c r="B102" s="4">
        <f t="shared" ca="1" si="5"/>
        <v>3.5626662346785416</v>
      </c>
      <c r="C102" s="12">
        <v>2.8875124516436044</v>
      </c>
      <c r="D102" s="13">
        <f t="shared" si="6"/>
        <v>0.77725772587983966</v>
      </c>
      <c r="E102" s="8">
        <v>3.2899556432132799</v>
      </c>
      <c r="F102" s="5">
        <f t="shared" si="7"/>
        <v>0.88558698336831232</v>
      </c>
      <c r="G102" s="9">
        <v>2.1363211811616374</v>
      </c>
      <c r="H102" s="6">
        <f t="shared" si="8"/>
        <v>0.57505280784970048</v>
      </c>
      <c r="I102" s="10">
        <v>2.5523141296031917</v>
      </c>
      <c r="J102" s="7">
        <f t="shared" si="9"/>
        <v>0.68702937539789821</v>
      </c>
    </row>
    <row r="103" spans="1:10" x14ac:dyDescent="0.25">
      <c r="A103">
        <v>102</v>
      </c>
      <c r="B103" s="4">
        <f t="shared" ca="1" si="5"/>
        <v>3.4088624996971291</v>
      </c>
      <c r="C103" s="12">
        <v>1.7694380445651179</v>
      </c>
      <c r="D103" s="13">
        <f t="shared" si="6"/>
        <v>0.47629557054242744</v>
      </c>
      <c r="E103" s="8">
        <v>2.7084152317154304</v>
      </c>
      <c r="F103" s="5">
        <f t="shared" si="7"/>
        <v>0.72904851459365561</v>
      </c>
      <c r="G103" s="9">
        <v>2.0615429172196653</v>
      </c>
      <c r="H103" s="6">
        <f t="shared" si="8"/>
        <v>0.55492406923813331</v>
      </c>
      <c r="I103" s="10">
        <v>2.0284930981181066</v>
      </c>
      <c r="J103" s="7">
        <f t="shared" si="9"/>
        <v>0.54602775184875008</v>
      </c>
    </row>
    <row r="104" spans="1:10" x14ac:dyDescent="0.25">
      <c r="A104">
        <v>103</v>
      </c>
      <c r="B104" s="4">
        <f t="shared" ca="1" si="5"/>
        <v>3.1100494512606227</v>
      </c>
      <c r="C104" s="12">
        <v>1.6724904156490945</v>
      </c>
      <c r="D104" s="13">
        <f t="shared" si="6"/>
        <v>0.45019930434699718</v>
      </c>
      <c r="E104" s="8">
        <v>3.2362507533148492</v>
      </c>
      <c r="F104" s="5">
        <f t="shared" si="7"/>
        <v>0.8711307545934992</v>
      </c>
      <c r="G104" s="9">
        <v>3.549233071939125</v>
      </c>
      <c r="H104" s="6">
        <f t="shared" si="8"/>
        <v>0.95537902340218706</v>
      </c>
      <c r="I104" s="10">
        <v>2.9689934579840793</v>
      </c>
      <c r="J104" s="7">
        <f t="shared" si="9"/>
        <v>0.799190702014557</v>
      </c>
    </row>
    <row r="105" spans="1:10" x14ac:dyDescent="0.25">
      <c r="A105">
        <v>104</v>
      </c>
      <c r="B105" s="4">
        <f t="shared" ca="1" si="5"/>
        <v>3.1293378070691986</v>
      </c>
      <c r="C105" s="12">
        <v>2.5999576197264362</v>
      </c>
      <c r="D105" s="13">
        <f t="shared" si="6"/>
        <v>0.69985400261815245</v>
      </c>
      <c r="E105" s="8">
        <v>2.0747096694310203</v>
      </c>
      <c r="F105" s="5">
        <f t="shared" si="7"/>
        <v>0.55846828248479685</v>
      </c>
      <c r="G105" s="9">
        <v>2.459208873775776</v>
      </c>
      <c r="H105" s="6">
        <f t="shared" si="8"/>
        <v>0.66196739536360061</v>
      </c>
      <c r="I105" s="10">
        <v>2.7810373560428276</v>
      </c>
      <c r="J105" s="7">
        <f t="shared" si="9"/>
        <v>0.74859686569120532</v>
      </c>
    </row>
    <row r="106" spans="1:10" x14ac:dyDescent="0.25">
      <c r="A106">
        <v>105</v>
      </c>
      <c r="B106" s="4">
        <f t="shared" ca="1" si="5"/>
        <v>2.1902290453388051</v>
      </c>
      <c r="C106" s="12">
        <v>3.5490210992644347</v>
      </c>
      <c r="D106" s="13">
        <f t="shared" si="6"/>
        <v>0.95532196480873077</v>
      </c>
      <c r="E106" s="8">
        <v>2.6101067660635988</v>
      </c>
      <c r="F106" s="5">
        <f t="shared" si="7"/>
        <v>0.70258593972102257</v>
      </c>
      <c r="G106" s="9">
        <v>3.2548680458858823</v>
      </c>
      <c r="H106" s="6">
        <f t="shared" si="8"/>
        <v>0.87614213886564807</v>
      </c>
      <c r="I106" s="10">
        <v>1.9683880930952156</v>
      </c>
      <c r="J106" s="7">
        <f t="shared" si="9"/>
        <v>0.52984874645900826</v>
      </c>
    </row>
    <row r="107" spans="1:10" x14ac:dyDescent="0.25">
      <c r="A107">
        <v>106</v>
      </c>
      <c r="B107" s="4">
        <f t="shared" ca="1" si="5"/>
        <v>2.8853136427216342</v>
      </c>
      <c r="C107" s="12">
        <v>1.773242567838099</v>
      </c>
      <c r="D107" s="13">
        <f t="shared" si="6"/>
        <v>0.47731966832788669</v>
      </c>
      <c r="E107" s="8">
        <v>2.0511175041416987</v>
      </c>
      <c r="F107" s="5">
        <f t="shared" si="7"/>
        <v>0.55211776692912484</v>
      </c>
      <c r="G107" s="9">
        <v>1.842493025374156</v>
      </c>
      <c r="H107" s="6">
        <f t="shared" si="8"/>
        <v>0.49596043751659652</v>
      </c>
      <c r="I107" s="10">
        <v>3.4126300499445072</v>
      </c>
      <c r="J107" s="7">
        <f t="shared" si="9"/>
        <v>0.91860835799313789</v>
      </c>
    </row>
    <row r="108" spans="1:10" x14ac:dyDescent="0.25">
      <c r="A108">
        <v>107</v>
      </c>
      <c r="B108" s="4">
        <f t="shared" ca="1" si="5"/>
        <v>2.9079536892896591</v>
      </c>
      <c r="C108" s="12">
        <v>3.7140225412940158</v>
      </c>
      <c r="D108" s="13">
        <f t="shared" si="6"/>
        <v>0.9997368886390352</v>
      </c>
      <c r="E108" s="8">
        <v>3.3035775619693224</v>
      </c>
      <c r="F108" s="5">
        <f t="shared" si="7"/>
        <v>0.88925371789214602</v>
      </c>
      <c r="G108" s="9">
        <v>3.3978523847940267</v>
      </c>
      <c r="H108" s="6">
        <f t="shared" si="8"/>
        <v>0.91463052080592921</v>
      </c>
      <c r="I108" s="10">
        <v>1.5493550343623979</v>
      </c>
      <c r="J108" s="7">
        <f t="shared" si="9"/>
        <v>0.41705384505044357</v>
      </c>
    </row>
    <row r="109" spans="1:10" x14ac:dyDescent="0.25">
      <c r="A109">
        <v>108</v>
      </c>
      <c r="B109" s="4">
        <f t="shared" ca="1" si="5"/>
        <v>3.3330458270858698</v>
      </c>
      <c r="C109" s="12">
        <v>2.2493779323805674</v>
      </c>
      <c r="D109" s="13">
        <f t="shared" si="6"/>
        <v>0.60548531154254848</v>
      </c>
      <c r="E109" s="8">
        <v>3.6712269395505253</v>
      </c>
      <c r="F109" s="5">
        <f t="shared" si="7"/>
        <v>0.9882172111845291</v>
      </c>
      <c r="G109" s="9">
        <v>1.8185394629225753</v>
      </c>
      <c r="H109" s="6">
        <f t="shared" si="8"/>
        <v>0.48951264143272555</v>
      </c>
      <c r="I109" s="10">
        <v>1.7839724767982916</v>
      </c>
      <c r="J109" s="7">
        <f t="shared" si="9"/>
        <v>0.48020793453520638</v>
      </c>
    </row>
    <row r="110" spans="1:10" x14ac:dyDescent="0.25">
      <c r="A110">
        <v>109</v>
      </c>
      <c r="B110" s="4">
        <f t="shared" ca="1" si="5"/>
        <v>1.7735344436950844</v>
      </c>
      <c r="C110" s="12">
        <v>2.9225559170839066</v>
      </c>
      <c r="D110" s="13">
        <f t="shared" si="6"/>
        <v>0.78669069100508926</v>
      </c>
      <c r="E110" s="8">
        <v>2.2519917917365477</v>
      </c>
      <c r="F110" s="5">
        <f t="shared" si="7"/>
        <v>0.60618890760068578</v>
      </c>
      <c r="G110" s="9">
        <v>1.9496179906178466</v>
      </c>
      <c r="H110" s="6">
        <f t="shared" si="8"/>
        <v>0.52479622896846478</v>
      </c>
      <c r="I110" s="10">
        <v>2.8107393894562165</v>
      </c>
      <c r="J110" s="7">
        <f t="shared" si="9"/>
        <v>0.75659202946331539</v>
      </c>
    </row>
    <row r="111" spans="1:10" x14ac:dyDescent="0.25">
      <c r="A111">
        <v>110</v>
      </c>
      <c r="B111" s="4">
        <f t="shared" ca="1" si="5"/>
        <v>2.7728005852255668</v>
      </c>
      <c r="C111" s="12">
        <v>3.0905461202443831</v>
      </c>
      <c r="D111" s="13">
        <f t="shared" si="6"/>
        <v>0.8319101265799147</v>
      </c>
      <c r="E111" s="8">
        <v>3.2851171511049895</v>
      </c>
      <c r="F111" s="5">
        <f t="shared" si="7"/>
        <v>0.88428456288155843</v>
      </c>
      <c r="G111" s="9">
        <v>3.617440511065583</v>
      </c>
      <c r="H111" s="6">
        <f t="shared" si="8"/>
        <v>0.97373903393420813</v>
      </c>
      <c r="I111" s="10">
        <v>3.1393467843587159</v>
      </c>
      <c r="J111" s="7">
        <f t="shared" si="9"/>
        <v>0.84504624074258849</v>
      </c>
    </row>
    <row r="112" spans="1:10" x14ac:dyDescent="0.25">
      <c r="A112">
        <v>111</v>
      </c>
      <c r="B112" s="4">
        <f t="shared" ca="1" si="5"/>
        <v>3.3958627536012376</v>
      </c>
      <c r="C112" s="12">
        <v>2.6729805692162198</v>
      </c>
      <c r="D112" s="13">
        <f t="shared" si="6"/>
        <v>0.71951024743370662</v>
      </c>
      <c r="E112" s="8">
        <v>1.9589315561920682</v>
      </c>
      <c r="F112" s="5">
        <f t="shared" si="7"/>
        <v>0.52730324527377337</v>
      </c>
      <c r="G112" s="9">
        <v>1.7144375646624712</v>
      </c>
      <c r="H112" s="6">
        <f t="shared" si="8"/>
        <v>0.46149059614063831</v>
      </c>
      <c r="I112" s="10">
        <v>1.653560403027341</v>
      </c>
      <c r="J112" s="7">
        <f t="shared" si="9"/>
        <v>0.44510374240305278</v>
      </c>
    </row>
    <row r="113" spans="1:10" x14ac:dyDescent="0.25">
      <c r="A113">
        <v>112</v>
      </c>
      <c r="B113" s="4">
        <f t="shared" ca="1" si="5"/>
        <v>3.1590180272619417</v>
      </c>
      <c r="C113" s="12">
        <v>1.8482766334062932</v>
      </c>
      <c r="D113" s="13">
        <f t="shared" si="6"/>
        <v>0.49751726336643159</v>
      </c>
      <c r="E113" s="8">
        <v>1.9940826900176547</v>
      </c>
      <c r="F113" s="5">
        <f t="shared" si="7"/>
        <v>0.53676519246774024</v>
      </c>
      <c r="G113" s="9">
        <v>1.6154646003568016</v>
      </c>
      <c r="H113" s="6">
        <f t="shared" si="8"/>
        <v>0.43484915218218079</v>
      </c>
      <c r="I113" s="10">
        <v>2.4338355176321289</v>
      </c>
      <c r="J113" s="7">
        <f t="shared" si="9"/>
        <v>0.65513742062776015</v>
      </c>
    </row>
    <row r="114" spans="1:10" x14ac:dyDescent="0.25">
      <c r="A114">
        <v>113</v>
      </c>
      <c r="B114" s="4">
        <f t="shared" ca="1" si="5"/>
        <v>1.8632184645302341</v>
      </c>
      <c r="C114" s="12">
        <v>1.5045326319587808</v>
      </c>
      <c r="D114" s="13">
        <f t="shared" si="6"/>
        <v>0.40498859541286164</v>
      </c>
      <c r="E114" s="8">
        <v>1.6293450443428035</v>
      </c>
      <c r="F114" s="5">
        <f t="shared" si="7"/>
        <v>0.43858547626993366</v>
      </c>
      <c r="G114" s="9">
        <v>3.3969729922167202</v>
      </c>
      <c r="H114" s="6">
        <f t="shared" si="8"/>
        <v>0.91439380678781168</v>
      </c>
      <c r="I114" s="10">
        <v>2.7035352992530193</v>
      </c>
      <c r="J114" s="7">
        <f t="shared" si="9"/>
        <v>0.72773493923365262</v>
      </c>
    </row>
    <row r="115" spans="1:10" x14ac:dyDescent="0.25">
      <c r="A115">
        <v>114</v>
      </c>
      <c r="B115" s="4">
        <f t="shared" ca="1" si="5"/>
        <v>2.5131223462894887</v>
      </c>
      <c r="C115" s="12">
        <v>2.1224011799583131</v>
      </c>
      <c r="D115" s="13">
        <f t="shared" si="6"/>
        <v>0.57130583578958638</v>
      </c>
      <c r="E115" s="8">
        <v>2.7780597119062875</v>
      </c>
      <c r="F115" s="5">
        <f t="shared" si="7"/>
        <v>0.74779534640815282</v>
      </c>
      <c r="G115" s="9">
        <v>2.899026640151888</v>
      </c>
      <c r="H115" s="6">
        <f t="shared" si="8"/>
        <v>0.78035710367480171</v>
      </c>
      <c r="I115" s="10">
        <v>2.4904315871850224</v>
      </c>
      <c r="J115" s="7">
        <f t="shared" si="9"/>
        <v>0.67037189426245558</v>
      </c>
    </row>
    <row r="116" spans="1:10" x14ac:dyDescent="0.25">
      <c r="A116">
        <v>115</v>
      </c>
      <c r="B116" s="4">
        <f t="shared" ca="1" si="5"/>
        <v>1.7222291640169674</v>
      </c>
      <c r="C116" s="12">
        <v>3.2260372375960094</v>
      </c>
      <c r="D116" s="13">
        <f t="shared" si="6"/>
        <v>0.86838149060457859</v>
      </c>
      <c r="E116" s="8">
        <v>3.0614325861750697</v>
      </c>
      <c r="F116" s="5">
        <f t="shared" si="7"/>
        <v>0.82407337447511975</v>
      </c>
      <c r="G116" s="9">
        <v>3.582916162749247</v>
      </c>
      <c r="H116" s="6">
        <f t="shared" si="8"/>
        <v>0.96444580423936666</v>
      </c>
      <c r="I116" s="10">
        <v>1.5564912176428838</v>
      </c>
      <c r="J116" s="7">
        <f t="shared" si="9"/>
        <v>0.41897475575851517</v>
      </c>
    </row>
    <row r="117" spans="1:10" x14ac:dyDescent="0.25">
      <c r="A117">
        <v>116</v>
      </c>
      <c r="B117" s="4">
        <f t="shared" ca="1" si="5"/>
        <v>3.2465220895272817</v>
      </c>
      <c r="C117" s="12">
        <v>2.2270444134804617</v>
      </c>
      <c r="D117" s="13">
        <f t="shared" si="6"/>
        <v>0.59947359716836113</v>
      </c>
      <c r="E117" s="8">
        <v>3.6326841533087846</v>
      </c>
      <c r="F117" s="5">
        <f t="shared" si="7"/>
        <v>0.97784230237113989</v>
      </c>
      <c r="G117" s="9">
        <v>2.9012069512687768</v>
      </c>
      <c r="H117" s="6">
        <f t="shared" si="8"/>
        <v>0.7809439976497381</v>
      </c>
      <c r="I117" s="10">
        <v>3.4172647689905302</v>
      </c>
      <c r="J117" s="7">
        <f t="shared" si="9"/>
        <v>0.9198559270499409</v>
      </c>
    </row>
    <row r="118" spans="1:10" x14ac:dyDescent="0.25">
      <c r="A118">
        <v>117</v>
      </c>
      <c r="B118" s="4">
        <f t="shared" ca="1" si="5"/>
        <v>1.8119116808499123</v>
      </c>
      <c r="C118" s="12">
        <v>2.1506180351414583</v>
      </c>
      <c r="D118" s="13">
        <f t="shared" si="6"/>
        <v>0.57890122076486095</v>
      </c>
      <c r="E118" s="8">
        <v>2.480981577424338</v>
      </c>
      <c r="F118" s="5">
        <f t="shared" si="7"/>
        <v>0.66782815004692819</v>
      </c>
      <c r="G118" s="9">
        <v>2.2592565865578367</v>
      </c>
      <c r="H118" s="6">
        <f t="shared" si="8"/>
        <v>0.60814443783521854</v>
      </c>
      <c r="I118" s="10">
        <v>2.7550962273287753</v>
      </c>
      <c r="J118" s="7">
        <f t="shared" si="9"/>
        <v>0.74161405850034334</v>
      </c>
    </row>
    <row r="119" spans="1:10" x14ac:dyDescent="0.25">
      <c r="A119">
        <v>118</v>
      </c>
      <c r="B119" s="4">
        <f t="shared" ca="1" si="5"/>
        <v>2.9563093164195591</v>
      </c>
      <c r="C119" s="12">
        <v>1.6261927892344663</v>
      </c>
      <c r="D119" s="13">
        <f t="shared" si="6"/>
        <v>0.43773695537939877</v>
      </c>
      <c r="E119" s="8">
        <v>2.7403988423432089</v>
      </c>
      <c r="F119" s="5">
        <f t="shared" si="7"/>
        <v>0.73765783104797011</v>
      </c>
      <c r="G119" s="9">
        <v>2.1809892154421933</v>
      </c>
      <c r="H119" s="6">
        <f t="shared" si="8"/>
        <v>0.58707650482966178</v>
      </c>
      <c r="I119" s="10">
        <v>2.839522693913147</v>
      </c>
      <c r="J119" s="7">
        <f t="shared" si="9"/>
        <v>0.76433989068994534</v>
      </c>
    </row>
    <row r="120" spans="1:10" x14ac:dyDescent="0.25">
      <c r="A120">
        <v>119</v>
      </c>
      <c r="B120" s="4">
        <f t="shared" ca="1" si="5"/>
        <v>3.6181025163091398</v>
      </c>
      <c r="C120" s="12">
        <v>1.9398215988023668</v>
      </c>
      <c r="D120" s="13">
        <f t="shared" si="6"/>
        <v>0.52215924597641106</v>
      </c>
      <c r="E120" s="8">
        <v>2.4903178736935532</v>
      </c>
      <c r="F120" s="5">
        <f t="shared" si="7"/>
        <v>0.67034128497807621</v>
      </c>
      <c r="G120" s="9">
        <v>1.6341582396045089</v>
      </c>
      <c r="H120" s="6">
        <f t="shared" si="8"/>
        <v>0.43988108737671844</v>
      </c>
      <c r="I120" s="10">
        <v>1.9596035984929723</v>
      </c>
      <c r="J120" s="7">
        <f t="shared" si="9"/>
        <v>0.52748414495100193</v>
      </c>
    </row>
    <row r="121" spans="1:10" x14ac:dyDescent="0.25">
      <c r="A121">
        <v>120</v>
      </c>
      <c r="B121" s="4">
        <f t="shared" ca="1" si="5"/>
        <v>2.3658732299105649</v>
      </c>
      <c r="C121" s="12">
        <v>2.8660957751621097</v>
      </c>
      <c r="D121" s="13">
        <f t="shared" si="6"/>
        <v>0.77149280623475369</v>
      </c>
      <c r="E121" s="8">
        <v>3.1663779590732877</v>
      </c>
      <c r="F121" s="5">
        <f t="shared" si="7"/>
        <v>0.8523224654302255</v>
      </c>
      <c r="G121" s="9">
        <v>2.4416740462930795</v>
      </c>
      <c r="H121" s="6">
        <f t="shared" si="8"/>
        <v>0.65724738796583571</v>
      </c>
      <c r="I121" s="10">
        <v>2.0540814279890349</v>
      </c>
      <c r="J121" s="7">
        <f t="shared" si="9"/>
        <v>0.55291559299839432</v>
      </c>
    </row>
    <row r="122" spans="1:10" x14ac:dyDescent="0.25">
      <c r="A122">
        <v>121</v>
      </c>
      <c r="B122" s="4">
        <f t="shared" ca="1" si="5"/>
        <v>1.7233337539954925</v>
      </c>
      <c r="C122" s="12">
        <v>2.2917947283415625</v>
      </c>
      <c r="D122" s="13">
        <f t="shared" si="6"/>
        <v>0.6169030224337988</v>
      </c>
      <c r="E122" s="8">
        <v>1.8237119304199609</v>
      </c>
      <c r="F122" s="5">
        <f t="shared" si="7"/>
        <v>0.49090496108208909</v>
      </c>
      <c r="G122" s="9">
        <v>2.0555323967857912</v>
      </c>
      <c r="H122" s="6">
        <f t="shared" si="8"/>
        <v>0.55330616333399496</v>
      </c>
      <c r="I122" s="10">
        <v>2.3779339399856774</v>
      </c>
      <c r="J122" s="7">
        <f t="shared" si="9"/>
        <v>0.64008988963275304</v>
      </c>
    </row>
    <row r="123" spans="1:10" x14ac:dyDescent="0.25">
      <c r="A123">
        <v>122</v>
      </c>
      <c r="B123" s="4">
        <f t="shared" ca="1" si="5"/>
        <v>3.689305619446591</v>
      </c>
      <c r="C123" s="12">
        <v>1.8400522900050955</v>
      </c>
      <c r="D123" s="13">
        <f t="shared" si="6"/>
        <v>0.49530344280083327</v>
      </c>
      <c r="E123" s="8">
        <v>2.6234369380886458</v>
      </c>
      <c r="F123" s="5">
        <f t="shared" si="7"/>
        <v>0.70617414215037577</v>
      </c>
      <c r="G123" s="9">
        <v>3.5164943765303196</v>
      </c>
      <c r="H123" s="6">
        <f t="shared" si="8"/>
        <v>0.94656645397855177</v>
      </c>
      <c r="I123" s="10">
        <v>2.3456399913691373</v>
      </c>
      <c r="J123" s="7">
        <f t="shared" si="9"/>
        <v>0.63139703670770853</v>
      </c>
    </row>
    <row r="124" spans="1:10" x14ac:dyDescent="0.25">
      <c r="A124">
        <v>123</v>
      </c>
      <c r="B124" s="4">
        <f t="shared" ca="1" si="5"/>
        <v>3.5297262075240017</v>
      </c>
      <c r="C124" s="12">
        <v>3.2593676273218932</v>
      </c>
      <c r="D124" s="13">
        <f t="shared" si="6"/>
        <v>0.87735333171517993</v>
      </c>
      <c r="E124" s="8">
        <v>2.1709234143331564</v>
      </c>
      <c r="F124" s="5">
        <f t="shared" si="7"/>
        <v>0.58436700251228979</v>
      </c>
      <c r="G124" s="9">
        <v>1.6381794919919621</v>
      </c>
      <c r="H124" s="6">
        <f t="shared" si="8"/>
        <v>0.44096352408935724</v>
      </c>
      <c r="I124" s="10">
        <v>2.2237586041561155</v>
      </c>
      <c r="J124" s="7">
        <f t="shared" si="9"/>
        <v>0.59858912628697591</v>
      </c>
    </row>
    <row r="125" spans="1:10" x14ac:dyDescent="0.25">
      <c r="A125">
        <v>124</v>
      </c>
      <c r="B125" s="4">
        <f t="shared" ca="1" si="5"/>
        <v>2.6638222025058829</v>
      </c>
      <c r="C125" s="12">
        <v>2.2731394316062525</v>
      </c>
      <c r="D125" s="13">
        <f t="shared" si="6"/>
        <v>0.61188140823856063</v>
      </c>
      <c r="E125" s="8">
        <v>3.121113005632397</v>
      </c>
      <c r="F125" s="5">
        <f t="shared" si="7"/>
        <v>0.84013809034519438</v>
      </c>
      <c r="G125" s="9">
        <v>3.6010224330515745</v>
      </c>
      <c r="H125" s="6">
        <f t="shared" si="8"/>
        <v>0.96931963204618432</v>
      </c>
      <c r="I125" s="10">
        <v>2.0867052222324207</v>
      </c>
      <c r="J125" s="7">
        <f t="shared" si="9"/>
        <v>0.56169723344075928</v>
      </c>
    </row>
    <row r="126" spans="1:10" x14ac:dyDescent="0.25">
      <c r="A126">
        <v>125</v>
      </c>
      <c r="B126" s="4">
        <f t="shared" ca="1" si="5"/>
        <v>2.2509506690675574</v>
      </c>
      <c r="C126" s="12">
        <v>2.6503976223643773</v>
      </c>
      <c r="D126" s="13">
        <f t="shared" si="6"/>
        <v>0.71343139229189156</v>
      </c>
      <c r="E126" s="8">
        <v>3.1117444198325308</v>
      </c>
      <c r="F126" s="5">
        <f t="shared" si="7"/>
        <v>0.83761626375034481</v>
      </c>
      <c r="G126" s="9">
        <v>3.3255628885475037</v>
      </c>
      <c r="H126" s="6">
        <f t="shared" si="8"/>
        <v>0.89517170620390407</v>
      </c>
      <c r="I126" s="10">
        <v>3.0510390934845448</v>
      </c>
      <c r="J126" s="7">
        <f t="shared" si="9"/>
        <v>0.8212756644642113</v>
      </c>
    </row>
    <row r="127" spans="1:10" x14ac:dyDescent="0.25">
      <c r="A127">
        <v>126</v>
      </c>
      <c r="B127" s="4">
        <f t="shared" ca="1" si="5"/>
        <v>2.243357140892174</v>
      </c>
      <c r="C127" s="12">
        <v>1.9247593234994342</v>
      </c>
      <c r="D127" s="13">
        <f t="shared" si="6"/>
        <v>0.51810479771182616</v>
      </c>
      <c r="E127" s="8">
        <v>3.2124281049232417</v>
      </c>
      <c r="F127" s="5">
        <f t="shared" si="7"/>
        <v>0.86471819782590631</v>
      </c>
      <c r="G127" s="9">
        <v>1.9073457216092344</v>
      </c>
      <c r="H127" s="6">
        <f t="shared" si="8"/>
        <v>0.5134174216983135</v>
      </c>
      <c r="I127" s="10">
        <v>3.5929656697807513</v>
      </c>
      <c r="J127" s="7">
        <f t="shared" si="9"/>
        <v>0.96715092053317664</v>
      </c>
    </row>
    <row r="128" spans="1:10" x14ac:dyDescent="0.25">
      <c r="A128">
        <v>127</v>
      </c>
      <c r="B128" s="4">
        <f t="shared" ca="1" si="5"/>
        <v>3.5932745822889851</v>
      </c>
      <c r="C128" s="12">
        <v>1.8583299911934348</v>
      </c>
      <c r="D128" s="13">
        <f t="shared" si="6"/>
        <v>0.50022341620280886</v>
      </c>
      <c r="E128" s="8">
        <v>2.8557991229770945</v>
      </c>
      <c r="F128" s="5">
        <f t="shared" si="7"/>
        <v>0.7687211636546688</v>
      </c>
      <c r="G128" s="9">
        <v>3.0112347479343788</v>
      </c>
      <c r="H128" s="6">
        <f t="shared" si="8"/>
        <v>0.81056117037264575</v>
      </c>
      <c r="I128" s="10">
        <v>3.667092541217964</v>
      </c>
      <c r="J128" s="7">
        <f t="shared" si="9"/>
        <v>0.98710431795907516</v>
      </c>
    </row>
    <row r="129" spans="1:10" x14ac:dyDescent="0.25">
      <c r="A129">
        <v>128</v>
      </c>
      <c r="B129" s="4">
        <f t="shared" ca="1" si="5"/>
        <v>1.5864110631242745</v>
      </c>
      <c r="C129" s="12">
        <v>2.3957275987793283</v>
      </c>
      <c r="D129" s="13">
        <f t="shared" si="6"/>
        <v>0.64487956898501442</v>
      </c>
      <c r="E129" s="8">
        <v>3.6556699159226218</v>
      </c>
      <c r="F129" s="5">
        <f t="shared" si="7"/>
        <v>0.98402958705857924</v>
      </c>
      <c r="G129" s="9">
        <v>3.4297310234169238</v>
      </c>
      <c r="H129" s="6">
        <f t="shared" si="8"/>
        <v>0.92321158100051792</v>
      </c>
      <c r="I129" s="10">
        <v>2.4423491783886693</v>
      </c>
      <c r="J129" s="7">
        <f t="shared" si="9"/>
        <v>0.65742911935092041</v>
      </c>
    </row>
    <row r="130" spans="1:10" x14ac:dyDescent="0.25">
      <c r="A130">
        <v>129</v>
      </c>
      <c r="B130" s="4">
        <f t="shared" ca="1" si="5"/>
        <v>1.8031057205072656</v>
      </c>
      <c r="C130" s="12">
        <v>1.5218065019361975</v>
      </c>
      <c r="D130" s="13">
        <f t="shared" si="6"/>
        <v>0.40963835852925912</v>
      </c>
      <c r="E130" s="8">
        <v>1.8657542975889041</v>
      </c>
      <c r="F130" s="5">
        <f t="shared" si="7"/>
        <v>0.50222188360401188</v>
      </c>
      <c r="G130" s="9">
        <v>2.9701393267298264</v>
      </c>
      <c r="H130" s="6">
        <f t="shared" si="8"/>
        <v>0.7994991458222952</v>
      </c>
      <c r="I130" s="10">
        <v>2.7174087634178195</v>
      </c>
      <c r="J130" s="7">
        <f t="shared" si="9"/>
        <v>0.73146938450008603</v>
      </c>
    </row>
    <row r="131" spans="1:10" x14ac:dyDescent="0.25">
      <c r="A131">
        <v>130</v>
      </c>
      <c r="B131" s="4">
        <f t="shared" ref="B131:B194" ca="1" si="10">0.4*3.715+(3.715-0.4*3.715)*RAND()</f>
        <v>3.5220062356280541</v>
      </c>
      <c r="C131" s="12">
        <v>1.6396795313203163</v>
      </c>
      <c r="D131" s="13">
        <f t="shared" ref="D131:D194" si="11">C131/3.715</f>
        <v>0.44136730318178097</v>
      </c>
      <c r="E131" s="8">
        <v>1.7880818651318633</v>
      </c>
      <c r="F131" s="5">
        <f t="shared" ref="F131:F194" si="12">E131/3.715</f>
        <v>0.48131409559404126</v>
      </c>
      <c r="G131" s="9">
        <v>2.7297211869656426</v>
      </c>
      <c r="H131" s="6">
        <f t="shared" ref="H131:H194" si="13">G131/3.715</f>
        <v>0.73478363040797923</v>
      </c>
      <c r="I131" s="10">
        <v>3.3019368505639468</v>
      </c>
      <c r="J131" s="7">
        <f t="shared" ref="J131:J194" si="14">I131/3.715</f>
        <v>0.88881207283013375</v>
      </c>
    </row>
    <row r="132" spans="1:10" x14ac:dyDescent="0.25">
      <c r="A132">
        <v>131</v>
      </c>
      <c r="B132" s="4">
        <f t="shared" ca="1" si="10"/>
        <v>2.9910917709057743</v>
      </c>
      <c r="C132" s="12">
        <v>2.9116278583474271</v>
      </c>
      <c r="D132" s="13">
        <f t="shared" si="11"/>
        <v>0.78374908703833845</v>
      </c>
      <c r="E132" s="8">
        <v>2.7132151773472417</v>
      </c>
      <c r="F132" s="5">
        <f t="shared" si="12"/>
        <v>0.73034055917826157</v>
      </c>
      <c r="G132" s="9">
        <v>2.0382685176649291</v>
      </c>
      <c r="H132" s="6">
        <f t="shared" si="13"/>
        <v>0.54865908954641429</v>
      </c>
      <c r="I132" s="10">
        <v>3.0238245616285999</v>
      </c>
      <c r="J132" s="7">
        <f t="shared" si="14"/>
        <v>0.81395008388387624</v>
      </c>
    </row>
    <row r="133" spans="1:10" x14ac:dyDescent="0.25">
      <c r="A133">
        <v>132</v>
      </c>
      <c r="B133" s="4">
        <f t="shared" ca="1" si="10"/>
        <v>3.2222091279693945</v>
      </c>
      <c r="C133" s="12">
        <v>2.7713501336695003</v>
      </c>
      <c r="D133" s="13">
        <f t="shared" si="11"/>
        <v>0.74598926882086147</v>
      </c>
      <c r="E133" s="8">
        <v>2.932790049815222</v>
      </c>
      <c r="F133" s="5">
        <f t="shared" si="12"/>
        <v>0.78944550466089425</v>
      </c>
      <c r="G133" s="9">
        <v>2.4035996614495767</v>
      </c>
      <c r="H133" s="6">
        <f t="shared" si="13"/>
        <v>0.64699856297431413</v>
      </c>
      <c r="I133" s="10">
        <v>2.8907043939852262</v>
      </c>
      <c r="J133" s="7">
        <f t="shared" si="14"/>
        <v>0.77811692974030322</v>
      </c>
    </row>
    <row r="134" spans="1:10" x14ac:dyDescent="0.25">
      <c r="A134">
        <v>133</v>
      </c>
      <c r="B134" s="4">
        <f t="shared" ca="1" si="10"/>
        <v>3.0124440731840085</v>
      </c>
      <c r="C134" s="12">
        <v>2.8313381195111011</v>
      </c>
      <c r="D134" s="13">
        <f t="shared" si="11"/>
        <v>0.7621367751039303</v>
      </c>
      <c r="E134" s="8">
        <v>3.4775473528983341</v>
      </c>
      <c r="F134" s="5">
        <f t="shared" si="12"/>
        <v>0.93608273294706168</v>
      </c>
      <c r="G134" s="9">
        <v>2.1896030246909719</v>
      </c>
      <c r="H134" s="6">
        <f t="shared" si="13"/>
        <v>0.58939516142421855</v>
      </c>
      <c r="I134" s="10">
        <v>3.3870134373652396</v>
      </c>
      <c r="J134" s="7">
        <f t="shared" si="14"/>
        <v>0.91171290373223146</v>
      </c>
    </row>
    <row r="135" spans="1:10" x14ac:dyDescent="0.25">
      <c r="A135">
        <v>134</v>
      </c>
      <c r="B135" s="4">
        <f t="shared" ca="1" si="10"/>
        <v>2.1334017634757458</v>
      </c>
      <c r="C135" s="12">
        <v>2.324168625453519</v>
      </c>
      <c r="D135" s="13">
        <f t="shared" si="11"/>
        <v>0.62561739581521369</v>
      </c>
      <c r="E135" s="8">
        <v>2.7890783890121678</v>
      </c>
      <c r="F135" s="5">
        <f t="shared" si="12"/>
        <v>0.75076134293732644</v>
      </c>
      <c r="G135" s="9">
        <v>3.5018703068360608</v>
      </c>
      <c r="H135" s="6">
        <f t="shared" si="13"/>
        <v>0.94262996146327349</v>
      </c>
      <c r="I135" s="10">
        <v>2.634857651169785</v>
      </c>
      <c r="J135" s="7">
        <f t="shared" si="14"/>
        <v>0.70924835832295696</v>
      </c>
    </row>
    <row r="136" spans="1:10" x14ac:dyDescent="0.25">
      <c r="A136">
        <v>135</v>
      </c>
      <c r="B136" s="4">
        <f t="shared" ca="1" si="10"/>
        <v>2.1471795914087917</v>
      </c>
      <c r="C136" s="12">
        <v>1.9527675284462409</v>
      </c>
      <c r="D136" s="13">
        <f t="shared" si="11"/>
        <v>0.52564401842429098</v>
      </c>
      <c r="E136" s="8">
        <v>2.8592975042895232</v>
      </c>
      <c r="F136" s="5">
        <f t="shared" si="12"/>
        <v>0.76966285445209237</v>
      </c>
      <c r="G136" s="9">
        <v>1.5608933443833612</v>
      </c>
      <c r="H136" s="6">
        <f t="shared" si="13"/>
        <v>0.42015971585016454</v>
      </c>
      <c r="I136" s="10">
        <v>1.9486626381458012</v>
      </c>
      <c r="J136" s="7">
        <f t="shared" si="14"/>
        <v>0.52453906814153461</v>
      </c>
    </row>
    <row r="137" spans="1:10" x14ac:dyDescent="0.25">
      <c r="A137">
        <v>136</v>
      </c>
      <c r="B137" s="4">
        <f t="shared" ca="1" si="10"/>
        <v>3.5780674673620165</v>
      </c>
      <c r="C137" s="12">
        <v>2.6024700300831309</v>
      </c>
      <c r="D137" s="13">
        <f t="shared" si="11"/>
        <v>0.7005302907357015</v>
      </c>
      <c r="E137" s="8">
        <v>3.2201163867348708</v>
      </c>
      <c r="F137" s="5">
        <f t="shared" si="12"/>
        <v>0.86678772186672159</v>
      </c>
      <c r="G137" s="9">
        <v>2.6856010497763396</v>
      </c>
      <c r="H137" s="6">
        <f t="shared" si="13"/>
        <v>0.72290741582135654</v>
      </c>
      <c r="I137" s="10">
        <v>2.9188173488766873</v>
      </c>
      <c r="J137" s="7">
        <f t="shared" si="14"/>
        <v>0.78568434693854305</v>
      </c>
    </row>
    <row r="138" spans="1:10" x14ac:dyDescent="0.25">
      <c r="A138">
        <v>137</v>
      </c>
      <c r="B138" s="4">
        <f t="shared" ca="1" si="10"/>
        <v>1.5753989452090496</v>
      </c>
      <c r="C138" s="12">
        <v>2.5002961227126637</v>
      </c>
      <c r="D138" s="13">
        <f t="shared" si="11"/>
        <v>0.6730272201110804</v>
      </c>
      <c r="E138" s="8">
        <v>3.3056436270662246</v>
      </c>
      <c r="F138" s="5">
        <f t="shared" si="12"/>
        <v>0.88980985923720723</v>
      </c>
      <c r="G138" s="9">
        <v>2.4656985013459107</v>
      </c>
      <c r="H138" s="6">
        <f t="shared" si="13"/>
        <v>0.66371426684950496</v>
      </c>
      <c r="I138" s="10">
        <v>1.8003281963849722</v>
      </c>
      <c r="J138" s="7">
        <f t="shared" si="14"/>
        <v>0.48461055084386873</v>
      </c>
    </row>
    <row r="139" spans="1:10" x14ac:dyDescent="0.25">
      <c r="A139">
        <v>138</v>
      </c>
      <c r="B139" s="4">
        <f t="shared" ca="1" si="10"/>
        <v>3.0447444723890138</v>
      </c>
      <c r="C139" s="12">
        <v>3.7061530729964369</v>
      </c>
      <c r="D139" s="13">
        <f t="shared" si="11"/>
        <v>0.9976185930003868</v>
      </c>
      <c r="E139" s="8">
        <v>1.9964235862045758</v>
      </c>
      <c r="F139" s="5">
        <f t="shared" si="12"/>
        <v>0.53739531257189121</v>
      </c>
      <c r="G139" s="9">
        <v>1.7985520724517901</v>
      </c>
      <c r="H139" s="6">
        <f t="shared" si="13"/>
        <v>0.48413245557248724</v>
      </c>
      <c r="I139" s="10">
        <v>3.3201436106716726</v>
      </c>
      <c r="J139" s="7">
        <f t="shared" si="14"/>
        <v>0.8937129503826845</v>
      </c>
    </row>
    <row r="140" spans="1:10" x14ac:dyDescent="0.25">
      <c r="A140">
        <v>139</v>
      </c>
      <c r="B140" s="4">
        <f t="shared" ca="1" si="10"/>
        <v>1.9556087293094087</v>
      </c>
      <c r="C140" s="12">
        <v>3.315649302004045</v>
      </c>
      <c r="D140" s="13">
        <f t="shared" si="11"/>
        <v>0.89250317685169456</v>
      </c>
      <c r="E140" s="8">
        <v>3.3941336712756707</v>
      </c>
      <c r="F140" s="5">
        <f t="shared" si="12"/>
        <v>0.9136295212047566</v>
      </c>
      <c r="G140" s="9">
        <v>2.6905794009374935</v>
      </c>
      <c r="H140" s="6">
        <f t="shared" si="13"/>
        <v>0.72424748342866585</v>
      </c>
      <c r="I140" s="10">
        <v>1.9972447591435998</v>
      </c>
      <c r="J140" s="7">
        <f t="shared" si="14"/>
        <v>0.53761635508576044</v>
      </c>
    </row>
    <row r="141" spans="1:10" x14ac:dyDescent="0.25">
      <c r="A141">
        <v>140</v>
      </c>
      <c r="B141" s="4">
        <f t="shared" ca="1" si="10"/>
        <v>2.8913319027048336</v>
      </c>
      <c r="C141" s="12">
        <v>2.8461299646187048</v>
      </c>
      <c r="D141" s="13">
        <f t="shared" si="11"/>
        <v>0.76611842923787477</v>
      </c>
      <c r="E141" s="8">
        <v>3.202623921955472</v>
      </c>
      <c r="F141" s="5">
        <f t="shared" si="12"/>
        <v>0.86207911761923883</v>
      </c>
      <c r="G141" s="9">
        <v>3.6324503071289804</v>
      </c>
      <c r="H141" s="6">
        <f t="shared" si="13"/>
        <v>0.97777935588936216</v>
      </c>
      <c r="I141" s="10">
        <v>2.0381865082703814</v>
      </c>
      <c r="J141" s="7">
        <f t="shared" si="14"/>
        <v>0.54863701433926826</v>
      </c>
    </row>
    <row r="142" spans="1:10" x14ac:dyDescent="0.25">
      <c r="A142">
        <v>141</v>
      </c>
      <c r="B142" s="4">
        <f t="shared" ca="1" si="10"/>
        <v>3.070023382956296</v>
      </c>
      <c r="C142" s="12">
        <v>2.1853552645816858</v>
      </c>
      <c r="D142" s="13">
        <f t="shared" si="11"/>
        <v>0.58825175358860993</v>
      </c>
      <c r="E142" s="8">
        <v>2.4762382020070324</v>
      </c>
      <c r="F142" s="5">
        <f t="shared" si="12"/>
        <v>0.66655133297632096</v>
      </c>
      <c r="G142" s="9">
        <v>3.0070668792993422</v>
      </c>
      <c r="H142" s="6">
        <f t="shared" si="13"/>
        <v>0.80943926764450669</v>
      </c>
      <c r="I142" s="10">
        <v>1.5238216783449523</v>
      </c>
      <c r="J142" s="7">
        <f t="shared" si="14"/>
        <v>0.41018080170792798</v>
      </c>
    </row>
    <row r="143" spans="1:10" x14ac:dyDescent="0.25">
      <c r="A143">
        <v>142</v>
      </c>
      <c r="B143" s="4">
        <f t="shared" ca="1" si="10"/>
        <v>2.5152367020396804</v>
      </c>
      <c r="C143" s="12">
        <v>2.7799470125738268</v>
      </c>
      <c r="D143" s="13">
        <f t="shared" si="11"/>
        <v>0.74830336812216069</v>
      </c>
      <c r="E143" s="8">
        <v>2.5850958060551683</v>
      </c>
      <c r="F143" s="5">
        <f t="shared" si="12"/>
        <v>0.69585351441592691</v>
      </c>
      <c r="G143" s="9">
        <v>3.1709710649756446</v>
      </c>
      <c r="H143" s="6">
        <f t="shared" si="13"/>
        <v>0.85355883310246161</v>
      </c>
      <c r="I143" s="10">
        <v>1.7733029918957923</v>
      </c>
      <c r="J143" s="7">
        <f t="shared" si="14"/>
        <v>0.47733593321555651</v>
      </c>
    </row>
    <row r="144" spans="1:10" x14ac:dyDescent="0.25">
      <c r="A144">
        <v>143</v>
      </c>
      <c r="B144" s="4">
        <f t="shared" ca="1" si="10"/>
        <v>2.5350922478128877</v>
      </c>
      <c r="C144" s="12">
        <v>2.8439615484012886</v>
      </c>
      <c r="D144" s="13">
        <f t="shared" si="11"/>
        <v>0.76553473712013154</v>
      </c>
      <c r="E144" s="8">
        <v>2.1787682562275181</v>
      </c>
      <c r="F144" s="5">
        <f t="shared" si="12"/>
        <v>0.58647866924024716</v>
      </c>
      <c r="G144" s="9">
        <v>2.9945483416784162</v>
      </c>
      <c r="H144" s="6">
        <f t="shared" si="13"/>
        <v>0.80606954015569754</v>
      </c>
      <c r="I144" s="10">
        <v>2.2224566440880804</v>
      </c>
      <c r="J144" s="7">
        <f t="shared" si="14"/>
        <v>0.59823866597256536</v>
      </c>
    </row>
    <row r="145" spans="1:10" x14ac:dyDescent="0.25">
      <c r="A145">
        <v>144</v>
      </c>
      <c r="B145" s="4">
        <f t="shared" ca="1" si="10"/>
        <v>2.2098100147711519</v>
      </c>
      <c r="C145" s="12">
        <v>3.2903193565315618</v>
      </c>
      <c r="D145" s="13">
        <f t="shared" si="11"/>
        <v>0.88568488735708262</v>
      </c>
      <c r="E145" s="8">
        <v>1.9972453346213905</v>
      </c>
      <c r="F145" s="5">
        <f t="shared" si="12"/>
        <v>0.53761650999229893</v>
      </c>
      <c r="G145" s="9">
        <v>1.751149851118625</v>
      </c>
      <c r="H145" s="6">
        <f t="shared" si="13"/>
        <v>0.47137277284485196</v>
      </c>
      <c r="I145" s="10">
        <v>3.2547937707646524</v>
      </c>
      <c r="J145" s="7">
        <f t="shared" si="14"/>
        <v>0.87612214556249057</v>
      </c>
    </row>
    <row r="146" spans="1:10" x14ac:dyDescent="0.25">
      <c r="A146">
        <v>145</v>
      </c>
      <c r="B146" s="4">
        <f t="shared" ca="1" si="10"/>
        <v>1.7818794211477487</v>
      </c>
      <c r="C146" s="12">
        <v>2.4234273502454595</v>
      </c>
      <c r="D146" s="13">
        <f t="shared" si="11"/>
        <v>0.65233576049675901</v>
      </c>
      <c r="E146" s="8">
        <v>2.378053191136055</v>
      </c>
      <c r="F146" s="5">
        <f t="shared" si="12"/>
        <v>0.64012198953864197</v>
      </c>
      <c r="G146" s="9">
        <v>2.0977930398045537</v>
      </c>
      <c r="H146" s="6">
        <f t="shared" si="13"/>
        <v>0.56468184113177755</v>
      </c>
      <c r="I146" s="10">
        <v>3.0525814032530287</v>
      </c>
      <c r="J146" s="7">
        <f t="shared" si="14"/>
        <v>0.82169082187160936</v>
      </c>
    </row>
    <row r="147" spans="1:10" x14ac:dyDescent="0.25">
      <c r="A147">
        <v>146</v>
      </c>
      <c r="B147" s="4">
        <f t="shared" ca="1" si="10"/>
        <v>2.6558798281062082</v>
      </c>
      <c r="C147" s="12">
        <v>3.6850885509022948</v>
      </c>
      <c r="D147" s="13">
        <f t="shared" si="11"/>
        <v>0.99194846592255581</v>
      </c>
      <c r="E147" s="8">
        <v>1.9621178472841088</v>
      </c>
      <c r="F147" s="5">
        <f t="shared" si="12"/>
        <v>0.52816092793650304</v>
      </c>
      <c r="G147" s="9">
        <v>1.9531915337667349</v>
      </c>
      <c r="H147" s="6">
        <f t="shared" si="13"/>
        <v>0.52575815175416829</v>
      </c>
      <c r="I147" s="10">
        <v>1.6468366343173393</v>
      </c>
      <c r="J147" s="7">
        <f t="shared" si="14"/>
        <v>0.44329384503831476</v>
      </c>
    </row>
    <row r="148" spans="1:10" x14ac:dyDescent="0.25">
      <c r="A148">
        <v>147</v>
      </c>
      <c r="B148" s="4">
        <f t="shared" ca="1" si="10"/>
        <v>2.5785452271202454</v>
      </c>
      <c r="C148" s="12">
        <v>1.5432704666438177</v>
      </c>
      <c r="D148" s="13">
        <f t="shared" si="11"/>
        <v>0.41541600717195631</v>
      </c>
      <c r="E148" s="8">
        <v>1.712762853736463</v>
      </c>
      <c r="F148" s="5">
        <f t="shared" si="12"/>
        <v>0.46103979912152437</v>
      </c>
      <c r="G148" s="9">
        <v>1.6528585420489361</v>
      </c>
      <c r="H148" s="6">
        <f t="shared" si="13"/>
        <v>0.44491481616391282</v>
      </c>
      <c r="I148" s="10">
        <v>3.2693832769284761</v>
      </c>
      <c r="J148" s="7">
        <f t="shared" si="14"/>
        <v>0.88004933430107035</v>
      </c>
    </row>
    <row r="149" spans="1:10" x14ac:dyDescent="0.25">
      <c r="A149">
        <v>148</v>
      </c>
      <c r="B149" s="4">
        <f t="shared" ca="1" si="10"/>
        <v>3.2757449584378198</v>
      </c>
      <c r="C149" s="12">
        <v>3.3884179699848866</v>
      </c>
      <c r="D149" s="13">
        <f t="shared" si="11"/>
        <v>0.9120909744239265</v>
      </c>
      <c r="E149" s="8">
        <v>2.3152508267866656</v>
      </c>
      <c r="F149" s="5">
        <f t="shared" si="12"/>
        <v>0.62321691165186155</v>
      </c>
      <c r="G149" s="9">
        <v>3.5163770064702433</v>
      </c>
      <c r="H149" s="6">
        <f t="shared" si="13"/>
        <v>0.94653486042267654</v>
      </c>
      <c r="I149" s="10">
        <v>2.4565075933042295</v>
      </c>
      <c r="J149" s="7">
        <f t="shared" si="14"/>
        <v>0.66124026737664321</v>
      </c>
    </row>
    <row r="150" spans="1:10" x14ac:dyDescent="0.25">
      <c r="A150">
        <v>149</v>
      </c>
      <c r="B150" s="4">
        <f t="shared" ca="1" si="10"/>
        <v>3.3746088598190482</v>
      </c>
      <c r="C150" s="12">
        <v>2.3396768763517972</v>
      </c>
      <c r="D150" s="13">
        <f t="shared" si="11"/>
        <v>0.62979189134637881</v>
      </c>
      <c r="E150" s="8">
        <v>2.2151889027795577</v>
      </c>
      <c r="F150" s="5">
        <f t="shared" si="12"/>
        <v>0.5962823426055337</v>
      </c>
      <c r="G150" s="9">
        <v>2.7160807577789847</v>
      </c>
      <c r="H150" s="6">
        <f t="shared" si="13"/>
        <v>0.73111191326486802</v>
      </c>
      <c r="I150" s="10">
        <v>2.3848755313017054</v>
      </c>
      <c r="J150" s="7">
        <f t="shared" si="14"/>
        <v>0.64195842026963812</v>
      </c>
    </row>
    <row r="151" spans="1:10" x14ac:dyDescent="0.25">
      <c r="A151">
        <v>150</v>
      </c>
      <c r="B151" s="4">
        <f t="shared" ca="1" si="10"/>
        <v>2.3614750248412841</v>
      </c>
      <c r="C151" s="12">
        <v>2.2927358470517198</v>
      </c>
      <c r="D151" s="13">
        <f t="shared" si="11"/>
        <v>0.61715635183088025</v>
      </c>
      <c r="E151" s="8">
        <v>2.5729213443410792</v>
      </c>
      <c r="F151" s="5">
        <f t="shared" si="12"/>
        <v>0.69257640493703343</v>
      </c>
      <c r="G151" s="9">
        <v>2.7820039043832594</v>
      </c>
      <c r="H151" s="6">
        <f t="shared" si="13"/>
        <v>0.74885704021083699</v>
      </c>
      <c r="I151" s="10">
        <v>2.6050681680314565</v>
      </c>
      <c r="J151" s="7">
        <f t="shared" si="14"/>
        <v>0.70122965492098432</v>
      </c>
    </row>
    <row r="152" spans="1:10" x14ac:dyDescent="0.25">
      <c r="A152">
        <v>151</v>
      </c>
      <c r="B152" s="4">
        <f t="shared" ca="1" si="10"/>
        <v>3.3773418254396148</v>
      </c>
      <c r="C152" s="12">
        <v>2.4471954101259112</v>
      </c>
      <c r="D152" s="13">
        <f t="shared" si="11"/>
        <v>0.65873362318328699</v>
      </c>
      <c r="E152" s="8">
        <v>2.3164328174836832</v>
      </c>
      <c r="F152" s="5">
        <f t="shared" si="12"/>
        <v>0.62353507873046654</v>
      </c>
      <c r="G152" s="9">
        <v>2.9211157342597849</v>
      </c>
      <c r="H152" s="6">
        <f t="shared" si="13"/>
        <v>0.78630302402686003</v>
      </c>
      <c r="I152" s="10">
        <v>1.960539867439246</v>
      </c>
      <c r="J152" s="7">
        <f t="shared" si="14"/>
        <v>0.52773616889347141</v>
      </c>
    </row>
    <row r="153" spans="1:10" x14ac:dyDescent="0.25">
      <c r="A153">
        <v>152</v>
      </c>
      <c r="B153" s="4">
        <f t="shared" ca="1" si="10"/>
        <v>2.7201064691051879</v>
      </c>
      <c r="C153" s="12">
        <v>3.0170602739721808</v>
      </c>
      <c r="D153" s="13">
        <f t="shared" si="11"/>
        <v>0.81212927966949688</v>
      </c>
      <c r="E153" s="8">
        <v>3.6149786943965285</v>
      </c>
      <c r="F153" s="5">
        <f t="shared" si="12"/>
        <v>0.97307636457510871</v>
      </c>
      <c r="G153" s="9">
        <v>3.4568349054393042</v>
      </c>
      <c r="H153" s="6">
        <f t="shared" si="13"/>
        <v>0.9305073769688571</v>
      </c>
      <c r="I153" s="10">
        <v>3.3383447771106756</v>
      </c>
      <c r="J153" s="7">
        <f t="shared" si="14"/>
        <v>0.89861232223705945</v>
      </c>
    </row>
    <row r="154" spans="1:10" x14ac:dyDescent="0.25">
      <c r="A154">
        <v>153</v>
      </c>
      <c r="B154" s="4">
        <f t="shared" ca="1" si="10"/>
        <v>1.6405399984824873</v>
      </c>
      <c r="C154" s="12">
        <v>2.270872852086292</v>
      </c>
      <c r="D154" s="13">
        <f t="shared" si="11"/>
        <v>0.61127129262080537</v>
      </c>
      <c r="E154" s="8">
        <v>3.6537665097506098</v>
      </c>
      <c r="F154" s="5">
        <f t="shared" si="12"/>
        <v>0.98351723008091785</v>
      </c>
      <c r="G154" s="9">
        <v>1.5276727874925204</v>
      </c>
      <c r="H154" s="6">
        <f t="shared" si="13"/>
        <v>0.41121743943271077</v>
      </c>
      <c r="I154" s="10">
        <v>2.6168612024606275</v>
      </c>
      <c r="J154" s="7">
        <f t="shared" si="14"/>
        <v>0.70440409218321065</v>
      </c>
    </row>
    <row r="155" spans="1:10" x14ac:dyDescent="0.25">
      <c r="A155">
        <v>154</v>
      </c>
      <c r="B155" s="4">
        <f t="shared" ca="1" si="10"/>
        <v>3.1074085395494455</v>
      </c>
      <c r="C155" s="12">
        <v>3.3855713355906936</v>
      </c>
      <c r="D155" s="13">
        <f t="shared" si="11"/>
        <v>0.91132472021283817</v>
      </c>
      <c r="E155" s="8">
        <v>2.4207744879585924</v>
      </c>
      <c r="F155" s="5">
        <f t="shared" si="12"/>
        <v>0.65162166566853097</v>
      </c>
      <c r="G155" s="9">
        <v>2.4292397108955903</v>
      </c>
      <c r="H155" s="6">
        <f t="shared" si="13"/>
        <v>0.653900325947669</v>
      </c>
      <c r="I155" s="10">
        <v>3.1492158250454176</v>
      </c>
      <c r="J155" s="7">
        <f t="shared" si="14"/>
        <v>0.84770277928544224</v>
      </c>
    </row>
    <row r="156" spans="1:10" x14ac:dyDescent="0.25">
      <c r="A156">
        <v>155</v>
      </c>
      <c r="B156" s="4">
        <f t="shared" ca="1" si="10"/>
        <v>2.2988166206333185</v>
      </c>
      <c r="C156" s="12">
        <v>2.7992428243516829</v>
      </c>
      <c r="D156" s="13">
        <f t="shared" si="11"/>
        <v>0.7534973955186226</v>
      </c>
      <c r="E156" s="8">
        <v>1.9278995731478235</v>
      </c>
      <c r="F156" s="5">
        <f t="shared" si="12"/>
        <v>0.51895008698460932</v>
      </c>
      <c r="G156" s="9">
        <v>3.2467715922632308</v>
      </c>
      <c r="H156" s="6">
        <f t="shared" si="13"/>
        <v>0.87396274354326542</v>
      </c>
      <c r="I156" s="10">
        <v>1.9344022774501604</v>
      </c>
      <c r="J156" s="7">
        <f t="shared" si="14"/>
        <v>0.52070047845226386</v>
      </c>
    </row>
    <row r="157" spans="1:10" x14ac:dyDescent="0.25">
      <c r="A157">
        <v>156</v>
      </c>
      <c r="B157" s="4">
        <f t="shared" ca="1" si="10"/>
        <v>2.2716139793370589</v>
      </c>
      <c r="C157" s="12">
        <v>2.1687432262652475</v>
      </c>
      <c r="D157" s="13">
        <f t="shared" si="11"/>
        <v>0.58378014165955516</v>
      </c>
      <c r="E157" s="8">
        <v>2.0115367424435786</v>
      </c>
      <c r="F157" s="5">
        <f t="shared" si="12"/>
        <v>0.54146345691617193</v>
      </c>
      <c r="G157" s="9">
        <v>2.1651090872149572</v>
      </c>
      <c r="H157" s="6">
        <f t="shared" si="13"/>
        <v>0.58280190772946361</v>
      </c>
      <c r="I157" s="10">
        <v>3.4137575208005346</v>
      </c>
      <c r="J157" s="7">
        <f t="shared" si="14"/>
        <v>0.91891184947524485</v>
      </c>
    </row>
    <row r="158" spans="1:10" x14ac:dyDescent="0.25">
      <c r="A158">
        <v>157</v>
      </c>
      <c r="B158" s="4">
        <f t="shared" ca="1" si="10"/>
        <v>2.9722443799733806</v>
      </c>
      <c r="C158" s="12">
        <v>3.5616237171527469</v>
      </c>
      <c r="D158" s="13">
        <f t="shared" si="11"/>
        <v>0.95871432494017417</v>
      </c>
      <c r="E158" s="8">
        <v>3.397676703866682</v>
      </c>
      <c r="F158" s="5">
        <f t="shared" si="12"/>
        <v>0.91458323118887808</v>
      </c>
      <c r="G158" s="9">
        <v>3.296015975403777</v>
      </c>
      <c r="H158" s="6">
        <f t="shared" si="13"/>
        <v>0.88721829755148773</v>
      </c>
      <c r="I158" s="10">
        <v>2.3878929537532514</v>
      </c>
      <c r="J158" s="7">
        <f t="shared" si="14"/>
        <v>0.64277064703990616</v>
      </c>
    </row>
    <row r="159" spans="1:10" x14ac:dyDescent="0.25">
      <c r="A159">
        <v>158</v>
      </c>
      <c r="B159" s="4">
        <f t="shared" ca="1" si="10"/>
        <v>2.1337046453168584</v>
      </c>
      <c r="C159" s="12">
        <v>3.5114892347158841</v>
      </c>
      <c r="D159" s="13">
        <f t="shared" si="11"/>
        <v>0.94521917488987461</v>
      </c>
      <c r="E159" s="8">
        <v>1.9150461640546395</v>
      </c>
      <c r="F159" s="5">
        <f t="shared" si="12"/>
        <v>0.51549021912641713</v>
      </c>
      <c r="G159" s="9">
        <v>2.2526075691680574</v>
      </c>
      <c r="H159" s="6">
        <f t="shared" si="13"/>
        <v>0.60635466195640841</v>
      </c>
      <c r="I159" s="10">
        <v>1.8237990376057467</v>
      </c>
      <c r="J159" s="7">
        <f t="shared" si="14"/>
        <v>0.49092840850760344</v>
      </c>
    </row>
    <row r="160" spans="1:10" x14ac:dyDescent="0.25">
      <c r="A160">
        <v>159</v>
      </c>
      <c r="B160" s="4">
        <f t="shared" ca="1" si="10"/>
        <v>1.8797113644899115</v>
      </c>
      <c r="C160" s="12">
        <v>1.7231547287211617</v>
      </c>
      <c r="D160" s="13">
        <f t="shared" si="11"/>
        <v>0.46383707367998972</v>
      </c>
      <c r="E160" s="8">
        <v>1.6023185973300205</v>
      </c>
      <c r="F160" s="5">
        <f t="shared" si="12"/>
        <v>0.43131052418035548</v>
      </c>
      <c r="G160" s="9">
        <v>2.0524388624389784</v>
      </c>
      <c r="H160" s="6">
        <f t="shared" si="13"/>
        <v>0.55247344883956351</v>
      </c>
      <c r="I160" s="10">
        <v>3.6804268957621078</v>
      </c>
      <c r="J160" s="7">
        <f t="shared" si="14"/>
        <v>0.9906936462347532</v>
      </c>
    </row>
    <row r="161" spans="1:10" x14ac:dyDescent="0.25">
      <c r="A161">
        <v>160</v>
      </c>
      <c r="B161" s="4">
        <f t="shared" ca="1" si="10"/>
        <v>2.0159916995793385</v>
      </c>
      <c r="C161" s="12">
        <v>1.9077800385047397</v>
      </c>
      <c r="D161" s="13">
        <f t="shared" si="11"/>
        <v>0.51353433068768228</v>
      </c>
      <c r="E161" s="8">
        <v>2.2154537225571946</v>
      </c>
      <c r="F161" s="5">
        <f t="shared" si="12"/>
        <v>0.5963536265295275</v>
      </c>
      <c r="G161" s="9">
        <v>3.2210752278353643</v>
      </c>
      <c r="H161" s="6">
        <f t="shared" si="13"/>
        <v>0.86704582175918288</v>
      </c>
      <c r="I161" s="10">
        <v>1.6242434818965574</v>
      </c>
      <c r="J161" s="7">
        <f t="shared" si="14"/>
        <v>0.43721224277161708</v>
      </c>
    </row>
    <row r="162" spans="1:10" x14ac:dyDescent="0.25">
      <c r="A162">
        <v>161</v>
      </c>
      <c r="B162" s="4">
        <f t="shared" ca="1" si="10"/>
        <v>2.7403144067169505</v>
      </c>
      <c r="C162" s="12">
        <v>2.5870667310516575</v>
      </c>
      <c r="D162" s="13">
        <f t="shared" si="11"/>
        <v>0.69638404604351478</v>
      </c>
      <c r="E162" s="8">
        <v>2.7351698477675015</v>
      </c>
      <c r="F162" s="5">
        <f t="shared" si="12"/>
        <v>0.73625029549596277</v>
      </c>
      <c r="G162" s="9">
        <v>3.041041199888296</v>
      </c>
      <c r="H162" s="6">
        <f t="shared" si="13"/>
        <v>0.81858444142349829</v>
      </c>
      <c r="I162" s="10">
        <v>2.9434129455938609</v>
      </c>
      <c r="J162" s="7">
        <f t="shared" si="14"/>
        <v>0.79230496516658444</v>
      </c>
    </row>
    <row r="163" spans="1:10" x14ac:dyDescent="0.25">
      <c r="A163">
        <v>162</v>
      </c>
      <c r="B163" s="4">
        <f t="shared" ca="1" si="10"/>
        <v>3.5749179266977409</v>
      </c>
      <c r="C163" s="12">
        <v>3.6940569431617325</v>
      </c>
      <c r="D163" s="13">
        <f t="shared" si="11"/>
        <v>0.99436256881877061</v>
      </c>
      <c r="E163" s="8">
        <v>1.9164874912474574</v>
      </c>
      <c r="F163" s="5">
        <f t="shared" si="12"/>
        <v>0.51587819414467229</v>
      </c>
      <c r="G163" s="9">
        <v>1.5568539714702334</v>
      </c>
      <c r="H163" s="6">
        <f t="shared" si="13"/>
        <v>0.41907240147247199</v>
      </c>
      <c r="I163" s="10">
        <v>3.340804627420753</v>
      </c>
      <c r="J163" s="7">
        <f t="shared" si="14"/>
        <v>0.89927446229360786</v>
      </c>
    </row>
    <row r="164" spans="1:10" x14ac:dyDescent="0.25">
      <c r="A164">
        <v>163</v>
      </c>
      <c r="B164" s="4">
        <f t="shared" ca="1" si="10"/>
        <v>2.734942717968603</v>
      </c>
      <c r="C164" s="12">
        <v>1.7580060504523032</v>
      </c>
      <c r="D164" s="13">
        <f t="shared" si="11"/>
        <v>0.47321831775297529</v>
      </c>
      <c r="E164" s="8">
        <v>1.6603428771929907</v>
      </c>
      <c r="F164" s="5">
        <f t="shared" si="12"/>
        <v>0.44692944204387369</v>
      </c>
      <c r="G164" s="9">
        <v>3.2490679626339487</v>
      </c>
      <c r="H164" s="6">
        <f t="shared" si="13"/>
        <v>0.87458087823255692</v>
      </c>
      <c r="I164" s="10">
        <v>1.8537633328033967</v>
      </c>
      <c r="J164" s="7">
        <f t="shared" si="14"/>
        <v>0.49899416764559806</v>
      </c>
    </row>
    <row r="165" spans="1:10" x14ac:dyDescent="0.25">
      <c r="A165">
        <v>164</v>
      </c>
      <c r="B165" s="4">
        <f t="shared" ca="1" si="10"/>
        <v>3.3505947120642121</v>
      </c>
      <c r="C165" s="12">
        <v>3.4722353263387316</v>
      </c>
      <c r="D165" s="13">
        <f t="shared" si="11"/>
        <v>0.93465284692832618</v>
      </c>
      <c r="E165" s="8">
        <v>2.7507343034040446</v>
      </c>
      <c r="F165" s="5">
        <f t="shared" si="12"/>
        <v>0.74043992016259619</v>
      </c>
      <c r="G165" s="9">
        <v>1.7479442633285398</v>
      </c>
      <c r="H165" s="6">
        <f t="shared" si="13"/>
        <v>0.47050989591616149</v>
      </c>
      <c r="I165" s="10">
        <v>2.9253623694270141</v>
      </c>
      <c r="J165" s="7">
        <f t="shared" si="14"/>
        <v>0.78744612905168621</v>
      </c>
    </row>
    <row r="166" spans="1:10" x14ac:dyDescent="0.25">
      <c r="A166">
        <v>165</v>
      </c>
      <c r="B166" s="4">
        <f t="shared" ca="1" si="10"/>
        <v>3.0596121789523174</v>
      </c>
      <c r="C166" s="12">
        <v>2.019909635680845</v>
      </c>
      <c r="D166" s="13">
        <f t="shared" si="11"/>
        <v>0.54371726397869313</v>
      </c>
      <c r="E166" s="8">
        <v>2.5542371607480407</v>
      </c>
      <c r="F166" s="5">
        <f t="shared" si="12"/>
        <v>0.68754701500620208</v>
      </c>
      <c r="G166" s="9">
        <v>3.0511345573078148</v>
      </c>
      <c r="H166" s="6">
        <f t="shared" si="13"/>
        <v>0.82130136132108078</v>
      </c>
      <c r="I166" s="10">
        <v>1.9955554836321463</v>
      </c>
      <c r="J166" s="7">
        <f t="shared" si="14"/>
        <v>0.53716163758604207</v>
      </c>
    </row>
    <row r="167" spans="1:10" x14ac:dyDescent="0.25">
      <c r="A167">
        <v>166</v>
      </c>
      <c r="B167" s="4">
        <f t="shared" ca="1" si="10"/>
        <v>1.5486888796994118</v>
      </c>
      <c r="C167" s="12">
        <v>2.1911720478965764</v>
      </c>
      <c r="D167" s="13">
        <f t="shared" si="11"/>
        <v>0.58981750952801515</v>
      </c>
      <c r="E167" s="8">
        <v>1.6578791011603755</v>
      </c>
      <c r="F167" s="5">
        <f t="shared" si="12"/>
        <v>0.44626624526524239</v>
      </c>
      <c r="G167" s="9">
        <v>1.496810417266659</v>
      </c>
      <c r="H167" s="6">
        <f t="shared" si="13"/>
        <v>0.40290993735307107</v>
      </c>
      <c r="I167" s="10">
        <v>2.1461514181920767</v>
      </c>
      <c r="J167" s="7">
        <f t="shared" si="14"/>
        <v>0.57769890126300849</v>
      </c>
    </row>
    <row r="168" spans="1:10" x14ac:dyDescent="0.25">
      <c r="A168">
        <v>167</v>
      </c>
      <c r="B168" s="4">
        <f t="shared" ca="1" si="10"/>
        <v>2.634582712510384</v>
      </c>
      <c r="C168" s="12">
        <v>2.1310205973662337</v>
      </c>
      <c r="D168" s="13">
        <f t="shared" si="11"/>
        <v>0.57362600198283553</v>
      </c>
      <c r="E168" s="8">
        <v>2.6247271499980021</v>
      </c>
      <c r="F168" s="5">
        <f t="shared" si="12"/>
        <v>0.7065214401071338</v>
      </c>
      <c r="G168" s="9">
        <v>2.9127679341393091</v>
      </c>
      <c r="H168" s="6">
        <f t="shared" si="13"/>
        <v>0.78405597150452466</v>
      </c>
      <c r="I168" s="10">
        <v>2.4747176802396202</v>
      </c>
      <c r="J168" s="7">
        <f t="shared" si="14"/>
        <v>0.66614204044135139</v>
      </c>
    </row>
    <row r="169" spans="1:10" x14ac:dyDescent="0.25">
      <c r="A169">
        <v>168</v>
      </c>
      <c r="B169" s="4">
        <f t="shared" ca="1" si="10"/>
        <v>2.5956045379783914</v>
      </c>
      <c r="C169" s="12">
        <v>3.601539151936489</v>
      </c>
      <c r="D169" s="13">
        <f t="shared" si="11"/>
        <v>0.96945872192099303</v>
      </c>
      <c r="E169" s="8">
        <v>3.255516738640579</v>
      </c>
      <c r="F169" s="5">
        <f t="shared" si="12"/>
        <v>0.87631675333528369</v>
      </c>
      <c r="G169" s="9">
        <v>3.5857132248902168</v>
      </c>
      <c r="H169" s="6">
        <f t="shared" si="13"/>
        <v>0.96519871464070439</v>
      </c>
      <c r="I169" s="10">
        <v>1.858358636185657</v>
      </c>
      <c r="J169" s="7">
        <f t="shared" si="14"/>
        <v>0.50023112683328586</v>
      </c>
    </row>
    <row r="170" spans="1:10" x14ac:dyDescent="0.25">
      <c r="A170">
        <v>169</v>
      </c>
      <c r="B170" s="4">
        <f t="shared" ca="1" si="10"/>
        <v>1.739873306417921</v>
      </c>
      <c r="C170" s="12">
        <v>2.7828793419300988</v>
      </c>
      <c r="D170" s="13">
        <f t="shared" si="11"/>
        <v>0.74909268961779241</v>
      </c>
      <c r="E170" s="8">
        <v>3.7041425427142185</v>
      </c>
      <c r="F170" s="5">
        <f t="shared" si="12"/>
        <v>0.99707740046143167</v>
      </c>
      <c r="G170" s="9">
        <v>3.6519414252218558</v>
      </c>
      <c r="H170" s="6">
        <f t="shared" si="13"/>
        <v>0.98302595564518336</v>
      </c>
      <c r="I170" s="10">
        <v>3.5194925078945598</v>
      </c>
      <c r="J170" s="7">
        <f t="shared" si="14"/>
        <v>0.94737348799315202</v>
      </c>
    </row>
    <row r="171" spans="1:10" x14ac:dyDescent="0.25">
      <c r="A171">
        <v>170</v>
      </c>
      <c r="B171" s="4">
        <f t="shared" ca="1" si="10"/>
        <v>2.8379276908893076</v>
      </c>
      <c r="C171" s="12">
        <v>3.393860668940091</v>
      </c>
      <c r="D171" s="13">
        <f t="shared" si="11"/>
        <v>0.91355603470796531</v>
      </c>
      <c r="E171" s="8">
        <v>1.6900624481454714</v>
      </c>
      <c r="F171" s="5">
        <f t="shared" si="12"/>
        <v>0.45492932655328977</v>
      </c>
      <c r="G171" s="9">
        <v>2.4803704963472013</v>
      </c>
      <c r="H171" s="6">
        <f t="shared" si="13"/>
        <v>0.66766365985119824</v>
      </c>
      <c r="I171" s="10">
        <v>3.3046287148590325</v>
      </c>
      <c r="J171" s="7">
        <f t="shared" si="14"/>
        <v>0.88953666618008953</v>
      </c>
    </row>
    <row r="172" spans="1:10" x14ac:dyDescent="0.25">
      <c r="A172">
        <v>171</v>
      </c>
      <c r="B172" s="4">
        <f t="shared" ca="1" si="10"/>
        <v>2.8780429554261882</v>
      </c>
      <c r="C172" s="12">
        <v>2.8394484370117232</v>
      </c>
      <c r="D172" s="13">
        <f t="shared" si="11"/>
        <v>0.76431990229117719</v>
      </c>
      <c r="E172" s="8">
        <v>3.3355160536246871</v>
      </c>
      <c r="F172" s="5">
        <f t="shared" si="12"/>
        <v>0.897850889266403</v>
      </c>
      <c r="G172" s="9">
        <v>3.6358938801480241</v>
      </c>
      <c r="H172" s="6">
        <f t="shared" si="13"/>
        <v>0.97870629344495941</v>
      </c>
      <c r="I172" s="10">
        <v>2.0014358852745584</v>
      </c>
      <c r="J172" s="7">
        <f t="shared" si="14"/>
        <v>0.53874451824348812</v>
      </c>
    </row>
    <row r="173" spans="1:10" x14ac:dyDescent="0.25">
      <c r="A173">
        <v>172</v>
      </c>
      <c r="B173" s="4">
        <f t="shared" ca="1" si="10"/>
        <v>1.6707684852629054</v>
      </c>
      <c r="C173" s="12">
        <v>3.3133084749349555</v>
      </c>
      <c r="D173" s="13">
        <f t="shared" si="11"/>
        <v>0.89187307535261251</v>
      </c>
      <c r="E173" s="8">
        <v>2.2153766569248186</v>
      </c>
      <c r="F173" s="5">
        <f t="shared" si="12"/>
        <v>0.59633288207935897</v>
      </c>
      <c r="G173" s="9">
        <v>2.9813166250056082</v>
      </c>
      <c r="H173" s="6">
        <f t="shared" si="13"/>
        <v>0.80250783984000229</v>
      </c>
      <c r="I173" s="10">
        <v>2.8014748583020461</v>
      </c>
      <c r="J173" s="7">
        <f t="shared" si="14"/>
        <v>0.75409821219435968</v>
      </c>
    </row>
    <row r="174" spans="1:10" x14ac:dyDescent="0.25">
      <c r="A174">
        <v>173</v>
      </c>
      <c r="B174" s="4">
        <f t="shared" ca="1" si="10"/>
        <v>2.7267549069552137</v>
      </c>
      <c r="C174" s="12">
        <v>1.9085710773174793</v>
      </c>
      <c r="D174" s="13">
        <f t="shared" si="11"/>
        <v>0.51374726172745067</v>
      </c>
      <c r="E174" s="8">
        <v>2.2432391032140613</v>
      </c>
      <c r="F174" s="5">
        <f t="shared" si="12"/>
        <v>0.60383286762155086</v>
      </c>
      <c r="G174" s="9">
        <v>3.4674534629604827</v>
      </c>
      <c r="H174" s="6">
        <f t="shared" si="13"/>
        <v>0.93336566970672485</v>
      </c>
      <c r="I174" s="10">
        <v>2.2070625034834266</v>
      </c>
      <c r="J174" s="7">
        <f t="shared" si="14"/>
        <v>0.5940948865365886</v>
      </c>
    </row>
    <row r="175" spans="1:10" x14ac:dyDescent="0.25">
      <c r="A175">
        <v>174</v>
      </c>
      <c r="B175" s="4">
        <f t="shared" ca="1" si="10"/>
        <v>3.0065020490761789</v>
      </c>
      <c r="C175" s="12">
        <v>2.1416714346032504</v>
      </c>
      <c r="D175" s="13">
        <f t="shared" si="11"/>
        <v>0.57649298374246316</v>
      </c>
      <c r="E175" s="8">
        <v>2.2090342526718887</v>
      </c>
      <c r="F175" s="5">
        <f t="shared" si="12"/>
        <v>0.59462564001935092</v>
      </c>
      <c r="G175" s="9">
        <v>3.0744363933322756</v>
      </c>
      <c r="H175" s="6">
        <f t="shared" si="13"/>
        <v>0.82757372633439452</v>
      </c>
      <c r="I175" s="10">
        <v>2.1498756314148348</v>
      </c>
      <c r="J175" s="7">
        <f t="shared" si="14"/>
        <v>0.57870138126913462</v>
      </c>
    </row>
    <row r="176" spans="1:10" x14ac:dyDescent="0.25">
      <c r="A176">
        <v>175</v>
      </c>
      <c r="B176" s="4">
        <f t="shared" ca="1" si="10"/>
        <v>1.6429525419598243</v>
      </c>
      <c r="C176" s="12">
        <v>2.6392290930801185</v>
      </c>
      <c r="D176" s="13">
        <f t="shared" si="11"/>
        <v>0.7104250587025891</v>
      </c>
      <c r="E176" s="8">
        <v>2.0802959438516062</v>
      </c>
      <c r="F176" s="5">
        <f t="shared" si="12"/>
        <v>0.55997199026961142</v>
      </c>
      <c r="G176" s="9">
        <v>1.927990877408976</v>
      </c>
      <c r="H176" s="6">
        <f t="shared" si="13"/>
        <v>0.51897466417469074</v>
      </c>
      <c r="I176" s="10">
        <v>1.5488390087576196</v>
      </c>
      <c r="J176" s="7">
        <f t="shared" si="14"/>
        <v>0.41691494179209143</v>
      </c>
    </row>
    <row r="177" spans="1:10" x14ac:dyDescent="0.25">
      <c r="A177">
        <v>176</v>
      </c>
      <c r="B177" s="4">
        <f t="shared" ca="1" si="10"/>
        <v>3.3857306986832505</v>
      </c>
      <c r="C177" s="12">
        <v>2.0736922924204775</v>
      </c>
      <c r="D177" s="13">
        <f t="shared" si="11"/>
        <v>0.55819442595436808</v>
      </c>
      <c r="E177" s="8">
        <v>3.6275844173758953</v>
      </c>
      <c r="F177" s="5">
        <f t="shared" si="12"/>
        <v>0.97646956053186962</v>
      </c>
      <c r="G177" s="9">
        <v>3.5775713782615366</v>
      </c>
      <c r="H177" s="6">
        <f t="shared" si="13"/>
        <v>0.96300710047416871</v>
      </c>
      <c r="I177" s="10">
        <v>3.6498372431278368</v>
      </c>
      <c r="J177" s="7">
        <f t="shared" si="14"/>
        <v>0.98245955400480134</v>
      </c>
    </row>
    <row r="178" spans="1:10" x14ac:dyDescent="0.25">
      <c r="A178">
        <v>177</v>
      </c>
      <c r="B178" s="4">
        <f t="shared" ca="1" si="10"/>
        <v>2.8226367384717745</v>
      </c>
      <c r="C178" s="12">
        <v>3.2543178762496163</v>
      </c>
      <c r="D178" s="13">
        <f t="shared" si="11"/>
        <v>0.87599404475090614</v>
      </c>
      <c r="E178" s="8">
        <v>1.8722563491980377</v>
      </c>
      <c r="F178" s="5">
        <f t="shared" si="12"/>
        <v>0.50397209938036014</v>
      </c>
      <c r="G178" s="9">
        <v>2.9675101973633087</v>
      </c>
      <c r="H178" s="6">
        <f t="shared" si="13"/>
        <v>0.79879143939792974</v>
      </c>
      <c r="I178" s="10">
        <v>3.0036119152255907</v>
      </c>
      <c r="J178" s="7">
        <f t="shared" si="14"/>
        <v>0.8085092638561483</v>
      </c>
    </row>
    <row r="179" spans="1:10" x14ac:dyDescent="0.25">
      <c r="A179">
        <v>178</v>
      </c>
      <c r="B179" s="4">
        <f t="shared" ca="1" si="10"/>
        <v>1.9466114107110073</v>
      </c>
      <c r="C179" s="12">
        <v>3.0875868097040708</v>
      </c>
      <c r="D179" s="13">
        <f t="shared" si="11"/>
        <v>0.83111354231603529</v>
      </c>
      <c r="E179" s="8">
        <v>2.2624534658197799</v>
      </c>
      <c r="F179" s="5">
        <f t="shared" si="12"/>
        <v>0.60900497061097714</v>
      </c>
      <c r="G179" s="9">
        <v>2.0547837449604991</v>
      </c>
      <c r="H179" s="6">
        <f t="shared" si="13"/>
        <v>0.55310464198129183</v>
      </c>
      <c r="I179" s="10">
        <v>3.021492390225355</v>
      </c>
      <c r="J179" s="7">
        <f t="shared" si="14"/>
        <v>0.81332231230830554</v>
      </c>
    </row>
    <row r="180" spans="1:10" x14ac:dyDescent="0.25">
      <c r="A180">
        <v>179</v>
      </c>
      <c r="B180" s="4">
        <f t="shared" ca="1" si="10"/>
        <v>2.7000840837893088</v>
      </c>
      <c r="C180" s="12">
        <v>3.2543485075883574</v>
      </c>
      <c r="D180" s="13">
        <f t="shared" si="11"/>
        <v>0.87600229006416086</v>
      </c>
      <c r="E180" s="8">
        <v>1.6711100987254</v>
      </c>
      <c r="F180" s="5">
        <f t="shared" si="12"/>
        <v>0.44982775201222075</v>
      </c>
      <c r="G180" s="9">
        <v>3.5363682024090757</v>
      </c>
      <c r="H180" s="6">
        <f t="shared" si="13"/>
        <v>0.95191607063501371</v>
      </c>
      <c r="I180" s="10">
        <v>2.4880212455643607</v>
      </c>
      <c r="J180" s="7">
        <f t="shared" si="14"/>
        <v>0.66972308090561528</v>
      </c>
    </row>
    <row r="181" spans="1:10" x14ac:dyDescent="0.25">
      <c r="A181">
        <v>180</v>
      </c>
      <c r="B181" s="4">
        <f t="shared" ca="1" si="10"/>
        <v>1.8946657732386079</v>
      </c>
      <c r="C181" s="12">
        <v>2.1158318576991473</v>
      </c>
      <c r="D181" s="13">
        <f t="shared" si="11"/>
        <v>0.56953751216666149</v>
      </c>
      <c r="E181" s="8">
        <v>2.5122592743917602</v>
      </c>
      <c r="F181" s="5">
        <f t="shared" si="12"/>
        <v>0.67624744936521142</v>
      </c>
      <c r="G181" s="9">
        <v>1.9424753273468893</v>
      </c>
      <c r="H181" s="6">
        <f t="shared" si="13"/>
        <v>0.52287357398301193</v>
      </c>
      <c r="I181" s="10">
        <v>3.423840785734733</v>
      </c>
      <c r="J181" s="7">
        <f t="shared" si="14"/>
        <v>0.9216260526876805</v>
      </c>
    </row>
    <row r="182" spans="1:10" x14ac:dyDescent="0.25">
      <c r="A182">
        <v>181</v>
      </c>
      <c r="B182" s="4">
        <f t="shared" ca="1" si="10"/>
        <v>2.9294759442005933</v>
      </c>
      <c r="C182" s="12">
        <v>1.6424216021293141</v>
      </c>
      <c r="D182" s="13">
        <f t="shared" si="11"/>
        <v>0.44210541107114781</v>
      </c>
      <c r="E182" s="8">
        <v>2.0234841071078611</v>
      </c>
      <c r="F182" s="5">
        <f t="shared" si="12"/>
        <v>0.5446794366373785</v>
      </c>
      <c r="G182" s="9">
        <v>1.9859631237217505</v>
      </c>
      <c r="H182" s="6">
        <f t="shared" si="13"/>
        <v>0.53457957569899073</v>
      </c>
      <c r="I182" s="10">
        <v>2.6782229437296676</v>
      </c>
      <c r="J182" s="7">
        <f t="shared" si="14"/>
        <v>0.72092138458402899</v>
      </c>
    </row>
    <row r="183" spans="1:10" x14ac:dyDescent="0.25">
      <c r="A183">
        <v>182</v>
      </c>
      <c r="B183" s="4">
        <f t="shared" ca="1" si="10"/>
        <v>1.5412160196007527</v>
      </c>
      <c r="C183" s="12">
        <v>1.5289328496606185</v>
      </c>
      <c r="D183" s="13">
        <f t="shared" si="11"/>
        <v>0.41155662171214497</v>
      </c>
      <c r="E183" s="8">
        <v>2.5115102643446505</v>
      </c>
      <c r="F183" s="5">
        <f t="shared" si="12"/>
        <v>0.67604583158671616</v>
      </c>
      <c r="G183" s="9">
        <v>3.0336522955589045</v>
      </c>
      <c r="H183" s="6">
        <f t="shared" si="13"/>
        <v>0.81659550351518295</v>
      </c>
      <c r="I183" s="10">
        <v>1.7295210752841865</v>
      </c>
      <c r="J183" s="7">
        <f t="shared" si="14"/>
        <v>0.46555076050718347</v>
      </c>
    </row>
    <row r="184" spans="1:10" x14ac:dyDescent="0.25">
      <c r="A184">
        <v>183</v>
      </c>
      <c r="B184" s="4">
        <f t="shared" ca="1" si="10"/>
        <v>2.4508468520263826</v>
      </c>
      <c r="C184" s="12">
        <v>3.5258432421427113</v>
      </c>
      <c r="D184" s="13">
        <f t="shared" si="11"/>
        <v>0.94908297231297745</v>
      </c>
      <c r="E184" s="8">
        <v>1.8220334077135418</v>
      </c>
      <c r="F184" s="5">
        <f t="shared" si="12"/>
        <v>0.49045313801172058</v>
      </c>
      <c r="G184" s="9">
        <v>2.9844912851804786</v>
      </c>
      <c r="H184" s="6">
        <f t="shared" si="13"/>
        <v>0.8033623917040319</v>
      </c>
      <c r="I184" s="10">
        <v>1.5571531152890656</v>
      </c>
      <c r="J184" s="7">
        <f t="shared" si="14"/>
        <v>0.41915292470768928</v>
      </c>
    </row>
    <row r="185" spans="1:10" x14ac:dyDescent="0.25">
      <c r="A185">
        <v>184</v>
      </c>
      <c r="B185" s="4">
        <f t="shared" ca="1" si="10"/>
        <v>2.0720136694204472</v>
      </c>
      <c r="C185" s="12">
        <v>3.6116346116600875</v>
      </c>
      <c r="D185" s="13">
        <f t="shared" si="11"/>
        <v>0.97217620771469382</v>
      </c>
      <c r="E185" s="8">
        <v>2.8763253879185937</v>
      </c>
      <c r="F185" s="5">
        <f t="shared" si="12"/>
        <v>0.77424640320823523</v>
      </c>
      <c r="G185" s="9">
        <v>3.4540032554390327</v>
      </c>
      <c r="H185" s="6">
        <f t="shared" si="13"/>
        <v>0.92974515624200083</v>
      </c>
      <c r="I185" s="10">
        <v>2.1157289658682514</v>
      </c>
      <c r="J185" s="7">
        <f t="shared" si="14"/>
        <v>0.56950981584609728</v>
      </c>
    </row>
    <row r="186" spans="1:10" x14ac:dyDescent="0.25">
      <c r="A186">
        <v>185</v>
      </c>
      <c r="B186" s="4">
        <f t="shared" ca="1" si="10"/>
        <v>2.8132877339491618</v>
      </c>
      <c r="C186" s="12">
        <v>2.1741430080025284</v>
      </c>
      <c r="D186" s="13">
        <f t="shared" si="11"/>
        <v>0.58523364952961732</v>
      </c>
      <c r="E186" s="8">
        <v>2.5185480239502542</v>
      </c>
      <c r="F186" s="5">
        <f t="shared" si="12"/>
        <v>0.67794024870800929</v>
      </c>
      <c r="G186" s="9">
        <v>1.9106812472984307</v>
      </c>
      <c r="H186" s="6">
        <f t="shared" si="13"/>
        <v>0.5143152751812734</v>
      </c>
      <c r="I186" s="10">
        <v>2.5668530389667428</v>
      </c>
      <c r="J186" s="7">
        <f t="shared" si="14"/>
        <v>0.69094294454017302</v>
      </c>
    </row>
    <row r="187" spans="1:10" x14ac:dyDescent="0.25">
      <c r="A187">
        <v>186</v>
      </c>
      <c r="B187" s="4">
        <f t="shared" ca="1" si="10"/>
        <v>2.4286390557038833</v>
      </c>
      <c r="C187" s="12">
        <v>1.6657128440877256</v>
      </c>
      <c r="D187" s="13">
        <f t="shared" si="11"/>
        <v>0.44837492438431376</v>
      </c>
      <c r="E187" s="8">
        <v>3.4386698730019809</v>
      </c>
      <c r="F187" s="5">
        <f t="shared" si="12"/>
        <v>0.92561773162906624</v>
      </c>
      <c r="G187" s="9">
        <v>3.3831685009174604</v>
      </c>
      <c r="H187" s="6">
        <f t="shared" si="13"/>
        <v>0.91067792756862997</v>
      </c>
      <c r="I187" s="10">
        <v>3.0896595560313358</v>
      </c>
      <c r="J187" s="7">
        <f t="shared" si="14"/>
        <v>0.83167148210803121</v>
      </c>
    </row>
    <row r="188" spans="1:10" x14ac:dyDescent="0.25">
      <c r="A188">
        <v>187</v>
      </c>
      <c r="B188" s="4">
        <f t="shared" ca="1" si="10"/>
        <v>3.4314274170235697</v>
      </c>
      <c r="C188" s="12">
        <v>2.3157802182771103</v>
      </c>
      <c r="D188" s="13">
        <f t="shared" si="11"/>
        <v>0.62335941272600548</v>
      </c>
      <c r="E188" s="8">
        <v>2.2911361080138199</v>
      </c>
      <c r="F188" s="5">
        <f t="shared" si="12"/>
        <v>0.61672573566993805</v>
      </c>
      <c r="G188" s="9">
        <v>3.3600181524200323</v>
      </c>
      <c r="H188" s="6">
        <f t="shared" si="13"/>
        <v>0.90444633981696698</v>
      </c>
      <c r="I188" s="10">
        <v>2.8456881218887169</v>
      </c>
      <c r="J188" s="7">
        <f t="shared" si="14"/>
        <v>0.76599949445187532</v>
      </c>
    </row>
    <row r="189" spans="1:10" x14ac:dyDescent="0.25">
      <c r="A189">
        <v>188</v>
      </c>
      <c r="B189" s="4">
        <f t="shared" ca="1" si="10"/>
        <v>2.1190134162897301</v>
      </c>
      <c r="C189" s="12">
        <v>2.4727455889114509</v>
      </c>
      <c r="D189" s="13">
        <f t="shared" si="11"/>
        <v>0.66561119486176334</v>
      </c>
      <c r="E189" s="8">
        <v>3.3013887403175497</v>
      </c>
      <c r="F189" s="5">
        <f t="shared" si="12"/>
        <v>0.88866453305990578</v>
      </c>
      <c r="G189" s="9">
        <v>2.2290460849260314</v>
      </c>
      <c r="H189" s="6">
        <f t="shared" si="13"/>
        <v>0.60001240509449028</v>
      </c>
      <c r="I189" s="10">
        <v>1.8710081707131594</v>
      </c>
      <c r="J189" s="7">
        <f t="shared" si="14"/>
        <v>0.50363611593893931</v>
      </c>
    </row>
    <row r="190" spans="1:10" x14ac:dyDescent="0.25">
      <c r="A190">
        <v>189</v>
      </c>
      <c r="B190" s="4">
        <f t="shared" ca="1" si="10"/>
        <v>3.2319755558283996</v>
      </c>
      <c r="C190" s="12">
        <v>3.5075741808113268</v>
      </c>
      <c r="D190" s="13">
        <f t="shared" si="11"/>
        <v>0.94416532457909208</v>
      </c>
      <c r="E190" s="8">
        <v>1.5007868555308175</v>
      </c>
      <c r="F190" s="5">
        <f t="shared" si="12"/>
        <v>0.40398031104463461</v>
      </c>
      <c r="G190" s="9">
        <v>1.8014790420796032</v>
      </c>
      <c r="H190" s="6">
        <f t="shared" si="13"/>
        <v>0.48492033434175053</v>
      </c>
      <c r="I190" s="10">
        <v>2.0869961437440354</v>
      </c>
      <c r="J190" s="7">
        <f t="shared" si="14"/>
        <v>0.56177554340350888</v>
      </c>
    </row>
    <row r="191" spans="1:10" x14ac:dyDescent="0.25">
      <c r="A191">
        <v>190</v>
      </c>
      <c r="B191" s="4">
        <f t="shared" ca="1" si="10"/>
        <v>3.2416791015377719</v>
      </c>
      <c r="C191" s="12">
        <v>1.7950488138468979</v>
      </c>
      <c r="D191" s="13">
        <f t="shared" si="11"/>
        <v>0.48318945191033591</v>
      </c>
      <c r="E191" s="8">
        <v>2.6561315846166194</v>
      </c>
      <c r="F191" s="5">
        <f t="shared" si="12"/>
        <v>0.71497485454013987</v>
      </c>
      <c r="G191" s="9">
        <v>2.7782254906805166</v>
      </c>
      <c r="H191" s="6">
        <f t="shared" si="13"/>
        <v>0.74783997057349039</v>
      </c>
      <c r="I191" s="10">
        <v>2.1575156248246192</v>
      </c>
      <c r="J191" s="7">
        <f t="shared" si="14"/>
        <v>0.58075790708603481</v>
      </c>
    </row>
    <row r="192" spans="1:10" x14ac:dyDescent="0.25">
      <c r="A192">
        <v>191</v>
      </c>
      <c r="B192" s="4">
        <f t="shared" ca="1" si="10"/>
        <v>3.5127635644322215</v>
      </c>
      <c r="C192" s="12">
        <v>3.339201596656864</v>
      </c>
      <c r="D192" s="13">
        <f t="shared" si="11"/>
        <v>0.89884296006914244</v>
      </c>
      <c r="E192" s="8">
        <v>1.7863653074426227</v>
      </c>
      <c r="F192" s="5">
        <f t="shared" si="12"/>
        <v>0.48085203430487827</v>
      </c>
      <c r="G192" s="9">
        <v>2.9450191516805031</v>
      </c>
      <c r="H192" s="6">
        <f t="shared" si="13"/>
        <v>0.79273732212126602</v>
      </c>
      <c r="I192" s="10">
        <v>2.6848928829036627</v>
      </c>
      <c r="J192" s="7">
        <f t="shared" si="14"/>
        <v>0.72271679216787688</v>
      </c>
    </row>
    <row r="193" spans="1:10" x14ac:dyDescent="0.25">
      <c r="A193">
        <v>192</v>
      </c>
      <c r="B193" s="4">
        <f t="shared" ca="1" si="10"/>
        <v>2.6104528256553183</v>
      </c>
      <c r="C193" s="12">
        <v>3.5370438761232563</v>
      </c>
      <c r="D193" s="13">
        <f t="shared" si="11"/>
        <v>0.95209794781245127</v>
      </c>
      <c r="E193" s="8">
        <v>1.657198094126372</v>
      </c>
      <c r="F193" s="5">
        <f t="shared" si="12"/>
        <v>0.44608293247008668</v>
      </c>
      <c r="G193" s="9">
        <v>2.972718528559064</v>
      </c>
      <c r="H193" s="6">
        <f t="shared" si="13"/>
        <v>0.80019341280190148</v>
      </c>
      <c r="I193" s="10">
        <v>1.77653104068926</v>
      </c>
      <c r="J193" s="7">
        <f t="shared" si="14"/>
        <v>0.47820485617476721</v>
      </c>
    </row>
    <row r="194" spans="1:10" x14ac:dyDescent="0.25">
      <c r="A194">
        <v>193</v>
      </c>
      <c r="B194" s="4">
        <f t="shared" ca="1" si="10"/>
        <v>2.1727014528775253</v>
      </c>
      <c r="C194" s="12">
        <v>3.490530396663563</v>
      </c>
      <c r="D194" s="13">
        <f t="shared" si="11"/>
        <v>0.93957749573716365</v>
      </c>
      <c r="E194" s="8">
        <v>2.3953092338481481</v>
      </c>
      <c r="F194" s="5">
        <f t="shared" si="12"/>
        <v>0.644766953929515</v>
      </c>
      <c r="G194" s="9">
        <v>3.1708942844054455</v>
      </c>
      <c r="H194" s="6">
        <f t="shared" si="13"/>
        <v>0.8535381653850459</v>
      </c>
      <c r="I194" s="10">
        <v>2.5975342862655069</v>
      </c>
      <c r="J194" s="7">
        <f t="shared" si="14"/>
        <v>0.69920169213068828</v>
      </c>
    </row>
    <row r="195" spans="1:10" x14ac:dyDescent="0.25">
      <c r="A195">
        <v>194</v>
      </c>
      <c r="B195" s="4">
        <f t="shared" ref="B195:B258" ca="1" si="15">0.4*3.715+(3.715-0.4*3.715)*RAND()</f>
        <v>2.6201656506353777</v>
      </c>
      <c r="C195" s="12">
        <v>2.2255988627520953</v>
      </c>
      <c r="D195" s="13">
        <f t="shared" ref="D195:D258" si="16">C195/3.715</f>
        <v>0.59908448526301361</v>
      </c>
      <c r="E195" s="8">
        <v>2.648433071656612</v>
      </c>
      <c r="F195" s="5">
        <f t="shared" ref="F195:F258" si="17">E195/3.715</f>
        <v>0.7129025764889938</v>
      </c>
      <c r="G195" s="9">
        <v>1.7022381276653726</v>
      </c>
      <c r="H195" s="6">
        <f t="shared" ref="H195:H258" si="18">G195/3.715</f>
        <v>0.4582067638399388</v>
      </c>
      <c r="I195" s="10">
        <v>1.8487751778947921</v>
      </c>
      <c r="J195" s="7">
        <f t="shared" ref="J195:J258" si="19">I195/3.715</f>
        <v>0.49765146107531416</v>
      </c>
    </row>
    <row r="196" spans="1:10" x14ac:dyDescent="0.25">
      <c r="A196">
        <v>195</v>
      </c>
      <c r="B196" s="4">
        <f t="shared" ca="1" si="15"/>
        <v>3.3775661880018579</v>
      </c>
      <c r="C196" s="12">
        <v>2.2003493949020347</v>
      </c>
      <c r="D196" s="13">
        <f t="shared" si="16"/>
        <v>0.59228785865465272</v>
      </c>
      <c r="E196" s="8">
        <v>2.4037474792755349</v>
      </c>
      <c r="F196" s="5">
        <f t="shared" si="17"/>
        <v>0.64703835242948449</v>
      </c>
      <c r="G196" s="9">
        <v>3.3025583736071344</v>
      </c>
      <c r="H196" s="6">
        <f t="shared" si="18"/>
        <v>0.88897937378388547</v>
      </c>
      <c r="I196" s="10">
        <v>2.8314065494522858</v>
      </c>
      <c r="J196" s="7">
        <f t="shared" si="19"/>
        <v>0.76215519500734474</v>
      </c>
    </row>
    <row r="197" spans="1:10" x14ac:dyDescent="0.25">
      <c r="A197">
        <v>196</v>
      </c>
      <c r="B197" s="4">
        <f t="shared" ca="1" si="15"/>
        <v>3.2638506666921505</v>
      </c>
      <c r="C197" s="12">
        <v>3.2643347644448948</v>
      </c>
      <c r="D197" s="13">
        <f t="shared" si="16"/>
        <v>0.87869038073886807</v>
      </c>
      <c r="E197" s="8">
        <v>1.8803043620491966</v>
      </c>
      <c r="F197" s="5">
        <f t="shared" si="17"/>
        <v>0.50613845546411751</v>
      </c>
      <c r="G197" s="9">
        <v>2.3954840146757146</v>
      </c>
      <c r="H197" s="6">
        <f t="shared" si="18"/>
        <v>0.64481400125860422</v>
      </c>
      <c r="I197" s="10">
        <v>3.2100826199824146</v>
      </c>
      <c r="J197" s="7">
        <f t="shared" si="19"/>
        <v>0.86408684252554901</v>
      </c>
    </row>
    <row r="198" spans="1:10" x14ac:dyDescent="0.25">
      <c r="A198">
        <v>197</v>
      </c>
      <c r="B198" s="4">
        <f t="shared" ca="1" si="15"/>
        <v>3.1613313435035657</v>
      </c>
      <c r="C198" s="12">
        <v>1.8595269359644675</v>
      </c>
      <c r="D198" s="13">
        <f t="shared" si="16"/>
        <v>0.50054560860416353</v>
      </c>
      <c r="E198" s="8">
        <v>1.9048040292302046</v>
      </c>
      <c r="F198" s="5">
        <f t="shared" si="17"/>
        <v>0.51273325147515603</v>
      </c>
      <c r="G198" s="9">
        <v>3.3354672128560994</v>
      </c>
      <c r="H198" s="6">
        <f t="shared" si="18"/>
        <v>0.89783774235695812</v>
      </c>
      <c r="I198" s="10">
        <v>2.9161413030490286</v>
      </c>
      <c r="J198" s="7">
        <f t="shared" si="19"/>
        <v>0.78496401158789464</v>
      </c>
    </row>
    <row r="199" spans="1:10" x14ac:dyDescent="0.25">
      <c r="A199">
        <v>198</v>
      </c>
      <c r="B199" s="4">
        <f t="shared" ca="1" si="15"/>
        <v>2.3825378160722552</v>
      </c>
      <c r="C199" s="12">
        <v>2.2626412770056028</v>
      </c>
      <c r="D199" s="13">
        <f t="shared" si="16"/>
        <v>0.60905552543892405</v>
      </c>
      <c r="E199" s="8">
        <v>2.3262469833084465</v>
      </c>
      <c r="F199" s="5">
        <f t="shared" si="17"/>
        <v>0.62617684611263702</v>
      </c>
      <c r="G199" s="9">
        <v>3.2089034613425058</v>
      </c>
      <c r="H199" s="6">
        <f t="shared" si="18"/>
        <v>0.86376943777725601</v>
      </c>
      <c r="I199" s="10">
        <v>2.979157545855756</v>
      </c>
      <c r="J199" s="7">
        <f t="shared" si="19"/>
        <v>0.80192666106480648</v>
      </c>
    </row>
    <row r="200" spans="1:10" x14ac:dyDescent="0.25">
      <c r="A200">
        <v>199</v>
      </c>
      <c r="B200" s="4">
        <f t="shared" ca="1" si="15"/>
        <v>1.6950999269751741</v>
      </c>
      <c r="C200" s="12">
        <v>1.6748725991820999</v>
      </c>
      <c r="D200" s="13">
        <f t="shared" si="16"/>
        <v>0.45084053813784652</v>
      </c>
      <c r="E200" s="8">
        <v>1.5006226463405019</v>
      </c>
      <c r="F200" s="5">
        <f t="shared" si="17"/>
        <v>0.40393610937833163</v>
      </c>
      <c r="G200" s="9">
        <v>1.753610414807194</v>
      </c>
      <c r="H200" s="6">
        <f t="shared" si="18"/>
        <v>0.47203510492791229</v>
      </c>
      <c r="I200" s="10">
        <v>2.0146176011665595</v>
      </c>
      <c r="J200" s="7">
        <f t="shared" si="19"/>
        <v>0.54229275939880472</v>
      </c>
    </row>
    <row r="201" spans="1:10" x14ac:dyDescent="0.25">
      <c r="A201">
        <v>200</v>
      </c>
      <c r="B201" s="4">
        <f t="shared" ca="1" si="15"/>
        <v>1.6739165210682658</v>
      </c>
      <c r="C201" s="12">
        <v>3.1395982654466628</v>
      </c>
      <c r="D201" s="13">
        <f t="shared" si="16"/>
        <v>0.84511393417137626</v>
      </c>
      <c r="E201" s="8">
        <v>3.0816236630820448</v>
      </c>
      <c r="F201" s="5">
        <f t="shared" si="17"/>
        <v>0.82950838844738761</v>
      </c>
      <c r="G201" s="9">
        <v>2.4696425634729429</v>
      </c>
      <c r="H201" s="6">
        <f t="shared" si="18"/>
        <v>0.6647759255647222</v>
      </c>
      <c r="I201" s="10">
        <v>3.0932066490082128</v>
      </c>
      <c r="J201" s="7">
        <f t="shared" si="19"/>
        <v>0.83262628506277603</v>
      </c>
    </row>
    <row r="202" spans="1:10" x14ac:dyDescent="0.25">
      <c r="A202">
        <v>201</v>
      </c>
      <c r="B202" s="4">
        <f t="shared" ca="1" si="15"/>
        <v>2.5348984190354367</v>
      </c>
      <c r="C202" s="12">
        <v>1.6688349823463129</v>
      </c>
      <c r="D202" s="13">
        <f t="shared" si="16"/>
        <v>0.44921533845122824</v>
      </c>
      <c r="E202" s="8">
        <v>2.5524537542499917</v>
      </c>
      <c r="F202" s="5">
        <f t="shared" si="17"/>
        <v>0.68706695942126295</v>
      </c>
      <c r="G202" s="9">
        <v>2.0176314733982008</v>
      </c>
      <c r="H202" s="6">
        <f t="shared" si="18"/>
        <v>0.5431040305244148</v>
      </c>
      <c r="I202" s="10">
        <v>3.3389776390759653</v>
      </c>
      <c r="J202" s="7">
        <f t="shared" si="19"/>
        <v>0.89878267539056944</v>
      </c>
    </row>
    <row r="203" spans="1:10" x14ac:dyDescent="0.25">
      <c r="A203">
        <v>202</v>
      </c>
      <c r="B203" s="4">
        <f t="shared" ca="1" si="15"/>
        <v>1.77016795275753</v>
      </c>
      <c r="C203" s="12">
        <v>1.930977612131674</v>
      </c>
      <c r="D203" s="13">
        <f t="shared" si="16"/>
        <v>0.51977863045267136</v>
      </c>
      <c r="E203" s="8">
        <v>2.3693114589729802</v>
      </c>
      <c r="F203" s="5">
        <f t="shared" si="17"/>
        <v>0.6377688987814214</v>
      </c>
      <c r="G203" s="9">
        <v>3.6367826471625264</v>
      </c>
      <c r="H203" s="6">
        <f t="shared" si="18"/>
        <v>0.97894553086474467</v>
      </c>
      <c r="I203" s="10">
        <v>3.3249955835782101</v>
      </c>
      <c r="J203" s="7">
        <f t="shared" si="19"/>
        <v>0.89501899961728404</v>
      </c>
    </row>
    <row r="204" spans="1:10" x14ac:dyDescent="0.25">
      <c r="A204">
        <v>203</v>
      </c>
      <c r="B204" s="4">
        <f t="shared" ca="1" si="15"/>
        <v>1.6020983145471108</v>
      </c>
      <c r="C204" s="12">
        <v>3.0857908081266601</v>
      </c>
      <c r="D204" s="13">
        <f t="shared" si="16"/>
        <v>0.83063009640017771</v>
      </c>
      <c r="E204" s="8">
        <v>2.6926480045780843</v>
      </c>
      <c r="F204" s="5">
        <f t="shared" si="17"/>
        <v>0.72480430809638885</v>
      </c>
      <c r="G204" s="9">
        <v>2.5105817972431685</v>
      </c>
      <c r="H204" s="6">
        <f t="shared" si="18"/>
        <v>0.67579590773705756</v>
      </c>
      <c r="I204" s="10">
        <v>1.4974240164356758</v>
      </c>
      <c r="J204" s="7">
        <f t="shared" si="19"/>
        <v>0.4030751053662654</v>
      </c>
    </row>
    <row r="205" spans="1:10" x14ac:dyDescent="0.25">
      <c r="A205">
        <v>204</v>
      </c>
      <c r="B205" s="4">
        <f t="shared" ca="1" si="15"/>
        <v>2.1048920689985327</v>
      </c>
      <c r="C205" s="12">
        <v>2.0060733449096482</v>
      </c>
      <c r="D205" s="13">
        <f t="shared" si="16"/>
        <v>0.53999282500932655</v>
      </c>
      <c r="E205" s="8">
        <v>1.5340298751135129</v>
      </c>
      <c r="F205" s="5">
        <f t="shared" si="17"/>
        <v>0.41292863394710982</v>
      </c>
      <c r="G205" s="9">
        <v>2.5868307255086593</v>
      </c>
      <c r="H205" s="6">
        <f t="shared" si="18"/>
        <v>0.69632051830650321</v>
      </c>
      <c r="I205" s="10">
        <v>3.0928868035201331</v>
      </c>
      <c r="J205" s="7">
        <f t="shared" si="19"/>
        <v>0.83254018937284879</v>
      </c>
    </row>
    <row r="206" spans="1:10" x14ac:dyDescent="0.25">
      <c r="A206">
        <v>205</v>
      </c>
      <c r="B206" s="4">
        <f t="shared" ca="1" si="15"/>
        <v>2.4750426276500814</v>
      </c>
      <c r="C206" s="12">
        <v>3.0400504518080016</v>
      </c>
      <c r="D206" s="13">
        <f t="shared" si="16"/>
        <v>0.81831775284199237</v>
      </c>
      <c r="E206" s="8">
        <v>1.8519742798526073</v>
      </c>
      <c r="F206" s="5">
        <f t="shared" si="17"/>
        <v>0.4985125921541339</v>
      </c>
      <c r="G206" s="9">
        <v>2.843271772482642</v>
      </c>
      <c r="H206" s="6">
        <f t="shared" si="18"/>
        <v>0.76534906392534108</v>
      </c>
      <c r="I206" s="10">
        <v>2.5133409355959939</v>
      </c>
      <c r="J206" s="7">
        <f t="shared" si="19"/>
        <v>0.67653860985087322</v>
      </c>
    </row>
    <row r="207" spans="1:10" x14ac:dyDescent="0.25">
      <c r="A207">
        <v>206</v>
      </c>
      <c r="B207" s="4">
        <f t="shared" ca="1" si="15"/>
        <v>3.2998047604561442</v>
      </c>
      <c r="C207" s="12">
        <v>3.7139794474168504</v>
      </c>
      <c r="D207" s="13">
        <f t="shared" si="16"/>
        <v>0.99972528867209975</v>
      </c>
      <c r="E207" s="8">
        <v>3.2321091208713035</v>
      </c>
      <c r="F207" s="5">
        <f t="shared" si="17"/>
        <v>0.87001591409725532</v>
      </c>
      <c r="G207" s="9">
        <v>3.2666940286817967</v>
      </c>
      <c r="H207" s="6">
        <f t="shared" si="18"/>
        <v>0.87932544513641908</v>
      </c>
      <c r="I207" s="10">
        <v>1.7657914195516375</v>
      </c>
      <c r="J207" s="7">
        <f t="shared" si="19"/>
        <v>0.47531397565319988</v>
      </c>
    </row>
    <row r="208" spans="1:10" x14ac:dyDescent="0.25">
      <c r="A208">
        <v>207</v>
      </c>
      <c r="B208" s="4">
        <f t="shared" ca="1" si="15"/>
        <v>3.2472098961152227</v>
      </c>
      <c r="C208" s="12">
        <v>2.7367717706410808</v>
      </c>
      <c r="D208" s="13">
        <f t="shared" si="16"/>
        <v>0.73668149949961803</v>
      </c>
      <c r="E208" s="8">
        <v>2.8859889929225888</v>
      </c>
      <c r="F208" s="5">
        <f t="shared" si="17"/>
        <v>0.77684764277862417</v>
      </c>
      <c r="G208" s="9">
        <v>3.5579261223535186</v>
      </c>
      <c r="H208" s="6">
        <f t="shared" si="18"/>
        <v>0.95771901005478299</v>
      </c>
      <c r="I208" s="10">
        <v>2.7238992334999201</v>
      </c>
      <c r="J208" s="7">
        <f t="shared" si="19"/>
        <v>0.73321648277252227</v>
      </c>
    </row>
    <row r="209" spans="1:10" x14ac:dyDescent="0.25">
      <c r="A209">
        <v>208</v>
      </c>
      <c r="B209" s="4">
        <f t="shared" ca="1" si="15"/>
        <v>1.7217881937826156</v>
      </c>
      <c r="C209" s="12">
        <v>2.4104065384887452</v>
      </c>
      <c r="D209" s="13">
        <f t="shared" si="16"/>
        <v>0.64883083135632447</v>
      </c>
      <c r="E209" s="8">
        <v>2.4871868250051499</v>
      </c>
      <c r="F209" s="5">
        <f t="shared" si="17"/>
        <v>0.66949847241053839</v>
      </c>
      <c r="G209" s="9">
        <v>2.8295493765853994</v>
      </c>
      <c r="H209" s="6">
        <f t="shared" si="18"/>
        <v>0.76165528306471053</v>
      </c>
      <c r="I209" s="10">
        <v>3.6624970279472793</v>
      </c>
      <c r="J209" s="7">
        <f t="shared" si="19"/>
        <v>0.98586730227383024</v>
      </c>
    </row>
    <row r="210" spans="1:10" x14ac:dyDescent="0.25">
      <c r="A210">
        <v>209</v>
      </c>
      <c r="B210" s="4">
        <f t="shared" ca="1" si="15"/>
        <v>2.9181803407930764</v>
      </c>
      <c r="C210" s="12">
        <v>2.6124309145236273</v>
      </c>
      <c r="D210" s="13">
        <f t="shared" si="16"/>
        <v>0.70321155168872873</v>
      </c>
      <c r="E210" s="8">
        <v>2.747052615238021</v>
      </c>
      <c r="F210" s="5">
        <f t="shared" si="17"/>
        <v>0.73944888700888856</v>
      </c>
      <c r="G210" s="9">
        <v>2.4441019673227622</v>
      </c>
      <c r="H210" s="6">
        <f t="shared" si="18"/>
        <v>0.65790093333048782</v>
      </c>
      <c r="I210" s="10">
        <v>3.5042307908720485</v>
      </c>
      <c r="J210" s="7">
        <f t="shared" si="19"/>
        <v>0.94326535420512747</v>
      </c>
    </row>
    <row r="211" spans="1:10" x14ac:dyDescent="0.25">
      <c r="A211">
        <v>210</v>
      </c>
      <c r="B211" s="4">
        <f t="shared" ca="1" si="15"/>
        <v>3.6937797249146112</v>
      </c>
      <c r="C211" s="12">
        <v>2.9179671764179922</v>
      </c>
      <c r="D211" s="13">
        <f t="shared" si="16"/>
        <v>0.78545549836285122</v>
      </c>
      <c r="E211" s="8">
        <v>2.6071453262168207</v>
      </c>
      <c r="F211" s="5">
        <f t="shared" si="17"/>
        <v>0.70178878229254937</v>
      </c>
      <c r="G211" s="9">
        <v>2.6112229721008653</v>
      </c>
      <c r="H211" s="6">
        <f t="shared" si="18"/>
        <v>0.70288639895043481</v>
      </c>
      <c r="I211" s="10">
        <v>3.1259637735302315</v>
      </c>
      <c r="J211" s="7">
        <f t="shared" si="19"/>
        <v>0.84144381521675149</v>
      </c>
    </row>
    <row r="212" spans="1:10" x14ac:dyDescent="0.25">
      <c r="A212">
        <v>211</v>
      </c>
      <c r="B212" s="4">
        <f t="shared" ca="1" si="15"/>
        <v>2.5808448268276947</v>
      </c>
      <c r="C212" s="12">
        <v>2.3609026631256511</v>
      </c>
      <c r="D212" s="13">
        <f t="shared" si="16"/>
        <v>0.6355054274900811</v>
      </c>
      <c r="E212" s="8">
        <v>1.8129621492389476</v>
      </c>
      <c r="F212" s="5">
        <f t="shared" si="17"/>
        <v>0.48801134569016086</v>
      </c>
      <c r="G212" s="9">
        <v>2.2023261254018331</v>
      </c>
      <c r="H212" s="6">
        <f t="shared" si="18"/>
        <v>0.59281995300183932</v>
      </c>
      <c r="I212" s="10">
        <v>1.9802175269426403</v>
      </c>
      <c r="J212" s="7">
        <f t="shared" si="19"/>
        <v>0.53303298168038771</v>
      </c>
    </row>
    <row r="213" spans="1:10" x14ac:dyDescent="0.25">
      <c r="A213">
        <v>212</v>
      </c>
      <c r="B213" s="4">
        <f t="shared" ca="1" si="15"/>
        <v>2.529374864494141</v>
      </c>
      <c r="C213" s="12">
        <v>2.4373715879172599</v>
      </c>
      <c r="D213" s="13">
        <f t="shared" si="16"/>
        <v>0.65608925650531902</v>
      </c>
      <c r="E213" s="8">
        <v>2.8717658814469731</v>
      </c>
      <c r="F213" s="5">
        <f t="shared" si="17"/>
        <v>0.773019079797301</v>
      </c>
      <c r="G213" s="9">
        <v>3.4744349407639454</v>
      </c>
      <c r="H213" s="6">
        <f t="shared" si="18"/>
        <v>0.93524493694857214</v>
      </c>
      <c r="I213" s="10">
        <v>3.0571835926860667</v>
      </c>
      <c r="J213" s="7">
        <f t="shared" si="19"/>
        <v>0.82292963463958724</v>
      </c>
    </row>
    <row r="214" spans="1:10" x14ac:dyDescent="0.25">
      <c r="A214">
        <v>213</v>
      </c>
      <c r="B214" s="4">
        <f t="shared" ca="1" si="15"/>
        <v>3.25388864846256</v>
      </c>
      <c r="C214" s="12">
        <v>1.7226726783606603</v>
      </c>
      <c r="D214" s="13">
        <f t="shared" si="16"/>
        <v>0.46370731584405395</v>
      </c>
      <c r="E214" s="8">
        <v>2.0657202355147293</v>
      </c>
      <c r="F214" s="5">
        <f t="shared" si="17"/>
        <v>0.55604851561634705</v>
      </c>
      <c r="G214" s="9">
        <v>3.3609340818285958</v>
      </c>
      <c r="H214" s="6">
        <f t="shared" si="18"/>
        <v>0.90469288878293297</v>
      </c>
      <c r="I214" s="10">
        <v>3.1395482526117746</v>
      </c>
      <c r="J214" s="7">
        <f t="shared" si="19"/>
        <v>0.84510047176629199</v>
      </c>
    </row>
    <row r="215" spans="1:10" x14ac:dyDescent="0.25">
      <c r="A215">
        <v>214</v>
      </c>
      <c r="B215" s="4">
        <f t="shared" ca="1" si="15"/>
        <v>3.3710903175706868</v>
      </c>
      <c r="C215" s="12">
        <v>2.7504604480771633</v>
      </c>
      <c r="D215" s="13">
        <f t="shared" si="16"/>
        <v>0.74036620405845577</v>
      </c>
      <c r="E215" s="8">
        <v>2.5530529133510855</v>
      </c>
      <c r="F215" s="5">
        <f t="shared" si="17"/>
        <v>0.68722824047135544</v>
      </c>
      <c r="G215" s="9">
        <v>2.3460455008606322</v>
      </c>
      <c r="H215" s="6">
        <f t="shared" si="18"/>
        <v>0.63150619134875707</v>
      </c>
      <c r="I215" s="10">
        <v>2.6530153243673213</v>
      </c>
      <c r="J215" s="7">
        <f t="shared" si="19"/>
        <v>0.71413602270991161</v>
      </c>
    </row>
    <row r="216" spans="1:10" x14ac:dyDescent="0.25">
      <c r="A216">
        <v>215</v>
      </c>
      <c r="B216" s="4">
        <f t="shared" ca="1" si="15"/>
        <v>3.4751009483140733</v>
      </c>
      <c r="C216" s="12">
        <v>2.6905390345317963</v>
      </c>
      <c r="D216" s="13">
        <f t="shared" si="16"/>
        <v>0.72423661763978364</v>
      </c>
      <c r="E216" s="8">
        <v>1.5551608086103694</v>
      </c>
      <c r="F216" s="5">
        <f t="shared" si="17"/>
        <v>0.4186166375801802</v>
      </c>
      <c r="G216" s="9">
        <v>2.1098990115868959</v>
      </c>
      <c r="H216" s="6">
        <f t="shared" si="18"/>
        <v>0.56794051455905681</v>
      </c>
      <c r="I216" s="10">
        <v>1.8929095598031589</v>
      </c>
      <c r="J216" s="7">
        <f t="shared" si="19"/>
        <v>0.50953151004122721</v>
      </c>
    </row>
    <row r="217" spans="1:10" x14ac:dyDescent="0.25">
      <c r="A217">
        <v>216</v>
      </c>
      <c r="B217" s="4">
        <f t="shared" ca="1" si="15"/>
        <v>3.4208570719372138</v>
      </c>
      <c r="C217" s="12">
        <v>3.4143225178116099</v>
      </c>
      <c r="D217" s="13">
        <f t="shared" si="16"/>
        <v>0.91906393480797044</v>
      </c>
      <c r="E217" s="8">
        <v>3.676142791402623</v>
      </c>
      <c r="F217" s="5">
        <f t="shared" si="17"/>
        <v>0.98954045529007351</v>
      </c>
      <c r="G217" s="9">
        <v>1.797354501527616</v>
      </c>
      <c r="H217" s="6">
        <f t="shared" si="18"/>
        <v>0.4838100946238536</v>
      </c>
      <c r="I217" s="10">
        <v>2.97488643766243</v>
      </c>
      <c r="J217" s="7">
        <f t="shared" si="19"/>
        <v>0.80077696841518975</v>
      </c>
    </row>
    <row r="218" spans="1:10" x14ac:dyDescent="0.25">
      <c r="A218">
        <v>217</v>
      </c>
      <c r="B218" s="4">
        <f t="shared" ca="1" si="15"/>
        <v>3.4615730026193012</v>
      </c>
      <c r="C218" s="12">
        <v>1.5435180291453028</v>
      </c>
      <c r="D218" s="13">
        <f t="shared" si="16"/>
        <v>0.41548264579954314</v>
      </c>
      <c r="E218" s="8">
        <v>3.1912809647566971</v>
      </c>
      <c r="F218" s="5">
        <f t="shared" si="17"/>
        <v>0.85902583169763047</v>
      </c>
      <c r="G218" s="9">
        <v>3.1593368533911579</v>
      </c>
      <c r="H218" s="6">
        <f t="shared" si="18"/>
        <v>0.85042714761538574</v>
      </c>
      <c r="I218" s="10">
        <v>1.8703355893105269</v>
      </c>
      <c r="J218" s="7">
        <f t="shared" si="19"/>
        <v>0.5034550711468444</v>
      </c>
    </row>
    <row r="219" spans="1:10" x14ac:dyDescent="0.25">
      <c r="A219">
        <v>218</v>
      </c>
      <c r="B219" s="4">
        <f t="shared" ca="1" si="15"/>
        <v>2.0024852511449267</v>
      </c>
      <c r="C219" s="12">
        <v>1.9472487327408716</v>
      </c>
      <c r="D219" s="13">
        <f t="shared" si="16"/>
        <v>0.52415847449283226</v>
      </c>
      <c r="E219" s="8">
        <v>2.8492433992983326</v>
      </c>
      <c r="F219" s="5">
        <f t="shared" si="17"/>
        <v>0.76695650048407338</v>
      </c>
      <c r="G219" s="9">
        <v>1.8386227689312749</v>
      </c>
      <c r="H219" s="6">
        <f t="shared" si="18"/>
        <v>0.49491864574193134</v>
      </c>
      <c r="I219" s="10">
        <v>2.9660955082734199</v>
      </c>
      <c r="J219" s="7">
        <f t="shared" si="19"/>
        <v>0.79841063479769048</v>
      </c>
    </row>
    <row r="220" spans="1:10" x14ac:dyDescent="0.25">
      <c r="A220">
        <v>219</v>
      </c>
      <c r="B220" s="4">
        <f t="shared" ca="1" si="15"/>
        <v>2.3019427685524083</v>
      </c>
      <c r="C220" s="12">
        <v>3.4079723788709266</v>
      </c>
      <c r="D220" s="13">
        <f t="shared" si="16"/>
        <v>0.91735461073241631</v>
      </c>
      <c r="E220" s="8">
        <v>2.9799348502673757</v>
      </c>
      <c r="F220" s="5">
        <f t="shared" si="17"/>
        <v>0.80213589509216043</v>
      </c>
      <c r="G220" s="9">
        <v>1.9807649212195066</v>
      </c>
      <c r="H220" s="6">
        <f t="shared" si="18"/>
        <v>0.53318032872665055</v>
      </c>
      <c r="I220" s="10">
        <v>3.2634571336442928</v>
      </c>
      <c r="J220" s="7">
        <f t="shared" si="19"/>
        <v>0.87845414095404928</v>
      </c>
    </row>
    <row r="221" spans="1:10" x14ac:dyDescent="0.25">
      <c r="A221">
        <v>220</v>
      </c>
      <c r="B221" s="4">
        <f t="shared" ca="1" si="15"/>
        <v>3.6270383983302983</v>
      </c>
      <c r="C221" s="12">
        <v>1.5143415172532746</v>
      </c>
      <c r="D221" s="13">
        <f t="shared" si="16"/>
        <v>0.40762894138715333</v>
      </c>
      <c r="E221" s="8">
        <v>3.0353124694954103</v>
      </c>
      <c r="F221" s="5">
        <f t="shared" si="17"/>
        <v>0.81704238748194091</v>
      </c>
      <c r="G221" s="9">
        <v>1.8036331286465908</v>
      </c>
      <c r="H221" s="6">
        <f t="shared" si="18"/>
        <v>0.48550016921846323</v>
      </c>
      <c r="I221" s="10">
        <v>3.1125789611852608</v>
      </c>
      <c r="J221" s="7">
        <f t="shared" si="19"/>
        <v>0.83784090476050088</v>
      </c>
    </row>
    <row r="222" spans="1:10" x14ac:dyDescent="0.25">
      <c r="A222">
        <v>221</v>
      </c>
      <c r="B222" s="4">
        <f t="shared" ca="1" si="15"/>
        <v>1.5630643555843362</v>
      </c>
      <c r="C222" s="12">
        <v>2.5272627720134233</v>
      </c>
      <c r="D222" s="13">
        <f t="shared" si="16"/>
        <v>0.68028607591209245</v>
      </c>
      <c r="E222" s="8">
        <v>2.0041726893049172</v>
      </c>
      <c r="F222" s="5">
        <f t="shared" si="17"/>
        <v>0.5394812084266265</v>
      </c>
      <c r="G222" s="9">
        <v>2.9354038747399991</v>
      </c>
      <c r="H222" s="6">
        <f t="shared" si="18"/>
        <v>0.79014909145087464</v>
      </c>
      <c r="I222" s="10">
        <v>1.944791190749156</v>
      </c>
      <c r="J222" s="7">
        <f t="shared" si="19"/>
        <v>0.52349695578712141</v>
      </c>
    </row>
    <row r="223" spans="1:10" x14ac:dyDescent="0.25">
      <c r="A223">
        <v>222</v>
      </c>
      <c r="B223" s="4">
        <f t="shared" ca="1" si="15"/>
        <v>3.4973927233624371</v>
      </c>
      <c r="C223" s="12">
        <v>2.7479556949272501</v>
      </c>
      <c r="D223" s="13">
        <f t="shared" si="16"/>
        <v>0.73969197710020196</v>
      </c>
      <c r="E223" s="8">
        <v>3.531392589716809</v>
      </c>
      <c r="F223" s="5">
        <f t="shared" si="17"/>
        <v>0.95057674016603211</v>
      </c>
      <c r="G223" s="9">
        <v>3.4455819189340806</v>
      </c>
      <c r="H223" s="6">
        <f t="shared" si="18"/>
        <v>0.9274783092689316</v>
      </c>
      <c r="I223" s="10">
        <v>3.2058592653393583</v>
      </c>
      <c r="J223" s="7">
        <f t="shared" si="19"/>
        <v>0.86295000412903322</v>
      </c>
    </row>
    <row r="224" spans="1:10" x14ac:dyDescent="0.25">
      <c r="A224">
        <v>223</v>
      </c>
      <c r="B224" s="4">
        <f t="shared" ca="1" si="15"/>
        <v>3.0868212978956167</v>
      </c>
      <c r="C224" s="12">
        <v>3.103539735396101</v>
      </c>
      <c r="D224" s="13">
        <f t="shared" si="16"/>
        <v>0.83540773496530307</v>
      </c>
      <c r="E224" s="8">
        <v>3.5979631432653063</v>
      </c>
      <c r="F224" s="5">
        <f t="shared" si="17"/>
        <v>0.96849613546845392</v>
      </c>
      <c r="G224" s="9">
        <v>2.7423892649948876</v>
      </c>
      <c r="H224" s="6">
        <f t="shared" si="18"/>
        <v>0.73819361103496306</v>
      </c>
      <c r="I224" s="10">
        <v>2.4399304866797902</v>
      </c>
      <c r="J224" s="7">
        <f t="shared" si="19"/>
        <v>0.65677805832565017</v>
      </c>
    </row>
    <row r="225" spans="1:10" x14ac:dyDescent="0.25">
      <c r="A225">
        <v>224</v>
      </c>
      <c r="B225" s="4">
        <f t="shared" ca="1" si="15"/>
        <v>2.5610570906195829</v>
      </c>
      <c r="C225" s="12">
        <v>3.3685496019730339</v>
      </c>
      <c r="D225" s="13">
        <f t="shared" si="16"/>
        <v>0.90674282691064167</v>
      </c>
      <c r="E225" s="8">
        <v>2.2949033856494072</v>
      </c>
      <c r="F225" s="5">
        <f t="shared" si="17"/>
        <v>0.61773980771181891</v>
      </c>
      <c r="G225" s="9">
        <v>3.3021487972264678</v>
      </c>
      <c r="H225" s="6">
        <f t="shared" si="18"/>
        <v>0.88886912442166033</v>
      </c>
      <c r="I225" s="10">
        <v>2.5067059553290054</v>
      </c>
      <c r="J225" s="7">
        <f t="shared" si="19"/>
        <v>0.67475261247079554</v>
      </c>
    </row>
    <row r="226" spans="1:10" x14ac:dyDescent="0.25">
      <c r="A226">
        <v>225</v>
      </c>
      <c r="B226" s="4">
        <f t="shared" ca="1" si="15"/>
        <v>1.5742398792197376</v>
      </c>
      <c r="C226" s="12">
        <v>3.6878262362388705</v>
      </c>
      <c r="D226" s="13">
        <f t="shared" si="16"/>
        <v>0.99268539333482386</v>
      </c>
      <c r="E226" s="8">
        <v>2.3391102669004642</v>
      </c>
      <c r="F226" s="5">
        <f t="shared" si="17"/>
        <v>0.62963937197859066</v>
      </c>
      <c r="G226" s="9">
        <v>3.3322320042192533</v>
      </c>
      <c r="H226" s="6">
        <f t="shared" si="18"/>
        <v>0.89696689211823777</v>
      </c>
      <c r="I226" s="10">
        <v>2.1912019173573487</v>
      </c>
      <c r="J226" s="7">
        <f t="shared" si="19"/>
        <v>0.58982554975971702</v>
      </c>
    </row>
    <row r="227" spans="1:10" x14ac:dyDescent="0.25">
      <c r="A227">
        <v>226</v>
      </c>
      <c r="B227" s="4">
        <f t="shared" ca="1" si="15"/>
        <v>3.0554097614166054</v>
      </c>
      <c r="C227" s="12">
        <v>3.5060210664547427</v>
      </c>
      <c r="D227" s="13">
        <f t="shared" si="16"/>
        <v>0.94374725880343013</v>
      </c>
      <c r="E227" s="8">
        <v>2.7119183794003989</v>
      </c>
      <c r="F227" s="5">
        <f t="shared" si="17"/>
        <v>0.72999148839849237</v>
      </c>
      <c r="G227" s="9">
        <v>2.5179952912674946</v>
      </c>
      <c r="H227" s="6">
        <f t="shared" si="18"/>
        <v>0.67779146467496487</v>
      </c>
      <c r="I227" s="10">
        <v>1.9133558576994694</v>
      </c>
      <c r="J227" s="7">
        <f t="shared" si="19"/>
        <v>0.51503522414521385</v>
      </c>
    </row>
    <row r="228" spans="1:10" x14ac:dyDescent="0.25">
      <c r="A228">
        <v>227</v>
      </c>
      <c r="B228" s="4">
        <f t="shared" ca="1" si="15"/>
        <v>2.5653484131473125</v>
      </c>
      <c r="C228" s="12">
        <v>2.9889530722057547</v>
      </c>
      <c r="D228" s="13">
        <f t="shared" si="16"/>
        <v>0.80456341109172402</v>
      </c>
      <c r="E228" s="8">
        <v>1.496794228702343</v>
      </c>
      <c r="F228" s="5">
        <f t="shared" si="17"/>
        <v>0.40290557973145169</v>
      </c>
      <c r="G228" s="9">
        <v>3.2016573330407501</v>
      </c>
      <c r="H228" s="6">
        <f t="shared" si="18"/>
        <v>0.8618189321778601</v>
      </c>
      <c r="I228" s="10">
        <v>2.2259307355559992</v>
      </c>
      <c r="J228" s="7">
        <f t="shared" si="19"/>
        <v>0.59917381845383555</v>
      </c>
    </row>
    <row r="229" spans="1:10" x14ac:dyDescent="0.25">
      <c r="A229">
        <v>228</v>
      </c>
      <c r="B229" s="4">
        <f t="shared" ca="1" si="15"/>
        <v>1.505091109842897</v>
      </c>
      <c r="C229" s="12">
        <v>1.8059814622200687</v>
      </c>
      <c r="D229" s="13">
        <f t="shared" si="16"/>
        <v>0.48613229131092028</v>
      </c>
      <c r="E229" s="8">
        <v>2.0178508905110917</v>
      </c>
      <c r="F229" s="5">
        <f t="shared" si="17"/>
        <v>0.54316309300433152</v>
      </c>
      <c r="G229" s="9">
        <v>2.957789854041692</v>
      </c>
      <c r="H229" s="6">
        <f t="shared" si="18"/>
        <v>0.79617492706371251</v>
      </c>
      <c r="I229" s="10">
        <v>3.22837329245576</v>
      </c>
      <c r="J229" s="7">
        <f t="shared" si="19"/>
        <v>0.86901030752510366</v>
      </c>
    </row>
    <row r="230" spans="1:10" x14ac:dyDescent="0.25">
      <c r="A230">
        <v>229</v>
      </c>
      <c r="B230" s="4">
        <f t="shared" ca="1" si="15"/>
        <v>1.6012715241913935</v>
      </c>
      <c r="C230" s="12">
        <v>2.0868048243468147</v>
      </c>
      <c r="D230" s="13">
        <f t="shared" si="16"/>
        <v>0.56172404423871192</v>
      </c>
      <c r="E230" s="8">
        <v>2.6682464460840771</v>
      </c>
      <c r="F230" s="5">
        <f t="shared" si="17"/>
        <v>0.71823592088400467</v>
      </c>
      <c r="G230" s="9">
        <v>3.0355860818708331</v>
      </c>
      <c r="H230" s="6">
        <f t="shared" si="18"/>
        <v>0.81711603818864964</v>
      </c>
      <c r="I230" s="10">
        <v>2.9748057409287298</v>
      </c>
      <c r="J230" s="7">
        <f t="shared" si="19"/>
        <v>0.80075524654878327</v>
      </c>
    </row>
    <row r="231" spans="1:10" x14ac:dyDescent="0.25">
      <c r="A231">
        <v>230</v>
      </c>
      <c r="B231" s="4">
        <f t="shared" ca="1" si="15"/>
        <v>3.2552442239768231</v>
      </c>
      <c r="C231" s="12">
        <v>2.9994322947507999</v>
      </c>
      <c r="D231" s="13">
        <f t="shared" si="16"/>
        <v>0.80738419777948855</v>
      </c>
      <c r="E231" s="8">
        <v>3.5779984535450398</v>
      </c>
      <c r="F231" s="5">
        <f t="shared" si="17"/>
        <v>0.96312206017363122</v>
      </c>
      <c r="G231" s="9">
        <v>3.2846367798226881</v>
      </c>
      <c r="H231" s="6">
        <f t="shared" si="18"/>
        <v>0.88415525701822029</v>
      </c>
      <c r="I231" s="10">
        <v>2.9093576762045732</v>
      </c>
      <c r="J231" s="7">
        <f t="shared" si="19"/>
        <v>0.78313800167014092</v>
      </c>
    </row>
    <row r="232" spans="1:10" x14ac:dyDescent="0.25">
      <c r="A232">
        <v>231</v>
      </c>
      <c r="B232" s="4">
        <f t="shared" ca="1" si="15"/>
        <v>3.4202767523205022</v>
      </c>
      <c r="C232" s="12">
        <v>2.6645757383170006</v>
      </c>
      <c r="D232" s="13">
        <f t="shared" si="16"/>
        <v>0.71724784342314962</v>
      </c>
      <c r="E232" s="8">
        <v>1.5661609327211123</v>
      </c>
      <c r="F232" s="5">
        <f t="shared" si="17"/>
        <v>0.4215776400326009</v>
      </c>
      <c r="G232" s="9">
        <v>1.5736045997769526</v>
      </c>
      <c r="H232" s="6">
        <f t="shared" si="18"/>
        <v>0.42358131891708012</v>
      </c>
      <c r="I232" s="10">
        <v>2.87729262170265</v>
      </c>
      <c r="J232" s="7">
        <f t="shared" si="19"/>
        <v>0.77450676223489912</v>
      </c>
    </row>
    <row r="233" spans="1:10" x14ac:dyDescent="0.25">
      <c r="A233">
        <v>232</v>
      </c>
      <c r="B233" s="4">
        <f t="shared" ca="1" si="15"/>
        <v>3.5944221925228472</v>
      </c>
      <c r="C233" s="12">
        <v>1.6315000028629205</v>
      </c>
      <c r="D233" s="13">
        <f t="shared" si="16"/>
        <v>0.43916554585812129</v>
      </c>
      <c r="E233" s="8">
        <v>2.057614432432703</v>
      </c>
      <c r="F233" s="5">
        <f t="shared" si="17"/>
        <v>0.55386660361580164</v>
      </c>
      <c r="G233" s="9">
        <v>2.1951280324482036</v>
      </c>
      <c r="H233" s="6">
        <f t="shared" si="18"/>
        <v>0.5908823775096107</v>
      </c>
      <c r="I233" s="10">
        <v>3.1587119978728202</v>
      </c>
      <c r="J233" s="7">
        <f t="shared" si="19"/>
        <v>0.85025894962929216</v>
      </c>
    </row>
    <row r="234" spans="1:10" x14ac:dyDescent="0.25">
      <c r="A234">
        <v>233</v>
      </c>
      <c r="B234" s="4">
        <f t="shared" ca="1" si="15"/>
        <v>2.3449800450034468</v>
      </c>
      <c r="C234" s="12">
        <v>3.6158813950851023</v>
      </c>
      <c r="D234" s="13">
        <f t="shared" si="16"/>
        <v>0.9733193526474031</v>
      </c>
      <c r="E234" s="8">
        <v>1.841660183720514</v>
      </c>
      <c r="F234" s="5">
        <f t="shared" si="17"/>
        <v>0.49573625402974808</v>
      </c>
      <c r="G234" s="9">
        <v>1.7045644972351632</v>
      </c>
      <c r="H234" s="6">
        <f t="shared" si="18"/>
        <v>0.45883297368375864</v>
      </c>
      <c r="I234" s="10">
        <v>2.137624671992572</v>
      </c>
      <c r="J234" s="7">
        <f t="shared" si="19"/>
        <v>0.57540368021334376</v>
      </c>
    </row>
    <row r="235" spans="1:10" x14ac:dyDescent="0.25">
      <c r="A235">
        <v>234</v>
      </c>
      <c r="B235" s="4">
        <f t="shared" ca="1" si="15"/>
        <v>1.8805996070051432</v>
      </c>
      <c r="C235" s="12">
        <v>2.1050125305154679</v>
      </c>
      <c r="D235" s="13">
        <f t="shared" si="16"/>
        <v>0.56662517645100074</v>
      </c>
      <c r="E235" s="8">
        <v>2.6177761808911746</v>
      </c>
      <c r="F235" s="5">
        <f t="shared" si="17"/>
        <v>0.70465038516586131</v>
      </c>
      <c r="G235" s="9">
        <v>3.14970114486544</v>
      </c>
      <c r="H235" s="6">
        <f t="shared" si="18"/>
        <v>0.84783341719123551</v>
      </c>
      <c r="I235" s="10">
        <v>3.3509282647186893</v>
      </c>
      <c r="J235" s="7">
        <f t="shared" si="19"/>
        <v>0.90199953289870505</v>
      </c>
    </row>
    <row r="236" spans="1:10" x14ac:dyDescent="0.25">
      <c r="A236">
        <v>235</v>
      </c>
      <c r="B236" s="4">
        <f t="shared" ca="1" si="15"/>
        <v>2.109116435163811</v>
      </c>
      <c r="C236" s="12">
        <v>2.7600349691217234</v>
      </c>
      <c r="D236" s="13">
        <f t="shared" si="16"/>
        <v>0.74294346409736833</v>
      </c>
      <c r="E236" s="8">
        <v>3.0801275834447619</v>
      </c>
      <c r="F236" s="5">
        <f t="shared" si="17"/>
        <v>0.8291056752206627</v>
      </c>
      <c r="G236" s="9">
        <v>1.7666629881439846</v>
      </c>
      <c r="H236" s="6">
        <f t="shared" si="18"/>
        <v>0.47554858361883839</v>
      </c>
      <c r="I236" s="10">
        <v>3.2200734696542836</v>
      </c>
      <c r="J236" s="7">
        <f t="shared" si="19"/>
        <v>0.86677616948971303</v>
      </c>
    </row>
    <row r="237" spans="1:10" x14ac:dyDescent="0.25">
      <c r="A237">
        <v>236</v>
      </c>
      <c r="B237" s="4">
        <f t="shared" ca="1" si="15"/>
        <v>3.0491021148257484</v>
      </c>
      <c r="C237" s="12">
        <v>2.5811419485575078</v>
      </c>
      <c r="D237" s="13">
        <f t="shared" si="16"/>
        <v>0.69478921899259971</v>
      </c>
      <c r="E237" s="8">
        <v>3.5638815334957252</v>
      </c>
      <c r="F237" s="5">
        <f t="shared" si="17"/>
        <v>0.95932208169467703</v>
      </c>
      <c r="G237" s="9">
        <v>2.9506680190431305</v>
      </c>
      <c r="H237" s="6">
        <f t="shared" si="18"/>
        <v>0.79425787861187902</v>
      </c>
      <c r="I237" s="10">
        <v>1.7222546822290914</v>
      </c>
      <c r="J237" s="7">
        <f t="shared" si="19"/>
        <v>0.46359480006166659</v>
      </c>
    </row>
    <row r="238" spans="1:10" x14ac:dyDescent="0.25">
      <c r="A238">
        <v>237</v>
      </c>
      <c r="B238" s="4">
        <f t="shared" ca="1" si="15"/>
        <v>1.6950401919293947</v>
      </c>
      <c r="C238" s="12">
        <v>2.3652984872312532</v>
      </c>
      <c r="D238" s="13">
        <f t="shared" si="16"/>
        <v>0.6366886910447519</v>
      </c>
      <c r="E238" s="8">
        <v>3.2996950390423621</v>
      </c>
      <c r="F238" s="5">
        <f t="shared" si="17"/>
        <v>0.88820862423751334</v>
      </c>
      <c r="G238" s="9">
        <v>2.3301002859503885</v>
      </c>
      <c r="H238" s="6">
        <f t="shared" si="18"/>
        <v>0.62721407428005083</v>
      </c>
      <c r="I238" s="10">
        <v>3.3526393497726863</v>
      </c>
      <c r="J238" s="7">
        <f t="shared" si="19"/>
        <v>0.9024601210693638</v>
      </c>
    </row>
    <row r="239" spans="1:10" x14ac:dyDescent="0.25">
      <c r="A239">
        <v>238</v>
      </c>
      <c r="B239" s="4">
        <f t="shared" ca="1" si="15"/>
        <v>1.8082870122379848</v>
      </c>
      <c r="C239" s="12">
        <v>3.4472264603634626</v>
      </c>
      <c r="D239" s="13">
        <f t="shared" si="16"/>
        <v>0.92792098529299127</v>
      </c>
      <c r="E239" s="8">
        <v>2.5367142215332223</v>
      </c>
      <c r="F239" s="5">
        <f t="shared" si="17"/>
        <v>0.68283020768054437</v>
      </c>
      <c r="G239" s="9">
        <v>2.2115431767504798</v>
      </c>
      <c r="H239" s="6">
        <f t="shared" si="18"/>
        <v>0.59530098970403234</v>
      </c>
      <c r="I239" s="10">
        <v>3.4761909548862997</v>
      </c>
      <c r="J239" s="7">
        <f t="shared" si="19"/>
        <v>0.93571761908110362</v>
      </c>
    </row>
    <row r="240" spans="1:10" x14ac:dyDescent="0.25">
      <c r="A240">
        <v>239</v>
      </c>
      <c r="B240" s="4">
        <f t="shared" ca="1" si="15"/>
        <v>3.5940959273179116</v>
      </c>
      <c r="C240" s="12">
        <v>3.5624443959339125</v>
      </c>
      <c r="D240" s="13">
        <f t="shared" si="16"/>
        <v>0.95893523443712314</v>
      </c>
      <c r="E240" s="8">
        <v>2.3870282952475406</v>
      </c>
      <c r="F240" s="5">
        <f t="shared" si="17"/>
        <v>0.64253789912450621</v>
      </c>
      <c r="G240" s="9">
        <v>1.7597331462195078</v>
      </c>
      <c r="H240" s="6">
        <f t="shared" si="18"/>
        <v>0.47368321567146915</v>
      </c>
      <c r="I240" s="10">
        <v>2.4294922584585041</v>
      </c>
      <c r="J240" s="7">
        <f t="shared" si="19"/>
        <v>0.65396830644912629</v>
      </c>
    </row>
    <row r="241" spans="1:10" x14ac:dyDescent="0.25">
      <c r="A241">
        <v>240</v>
      </c>
      <c r="B241" s="4">
        <f t="shared" ca="1" si="15"/>
        <v>2.549721467349344</v>
      </c>
      <c r="C241" s="12">
        <v>3.2878454954756196</v>
      </c>
      <c r="D241" s="13">
        <f t="shared" si="16"/>
        <v>0.88501897590191647</v>
      </c>
      <c r="E241" s="8">
        <v>1.5922982861136321</v>
      </c>
      <c r="F241" s="5">
        <f t="shared" si="17"/>
        <v>0.42861326678698042</v>
      </c>
      <c r="G241" s="9">
        <v>3.1944733916410528</v>
      </c>
      <c r="H241" s="6">
        <f t="shared" si="18"/>
        <v>0.85988516598682452</v>
      </c>
      <c r="I241" s="10">
        <v>3.56668849165984</v>
      </c>
      <c r="J241" s="7">
        <f t="shared" si="19"/>
        <v>0.96007765589766891</v>
      </c>
    </row>
    <row r="242" spans="1:10" x14ac:dyDescent="0.25">
      <c r="A242">
        <v>241</v>
      </c>
      <c r="B242" s="4">
        <f t="shared" ca="1" si="15"/>
        <v>1.9902668668753685</v>
      </c>
      <c r="C242" s="12">
        <v>3.6239757823121188</v>
      </c>
      <c r="D242" s="13">
        <f t="shared" si="16"/>
        <v>0.97549819173946672</v>
      </c>
      <c r="E242" s="8">
        <v>3.6943683125873186</v>
      </c>
      <c r="F242" s="5">
        <f t="shared" si="17"/>
        <v>0.99444638293063758</v>
      </c>
      <c r="G242" s="9">
        <v>2.1444152438601702</v>
      </c>
      <c r="H242" s="6">
        <f t="shared" si="18"/>
        <v>0.5772315595855102</v>
      </c>
      <c r="I242" s="10">
        <v>3.0810402381388453</v>
      </c>
      <c r="J242" s="7">
        <f t="shared" si="19"/>
        <v>0.82935134270224642</v>
      </c>
    </row>
    <row r="243" spans="1:10" x14ac:dyDescent="0.25">
      <c r="A243">
        <v>242</v>
      </c>
      <c r="B243" s="4">
        <f t="shared" ca="1" si="15"/>
        <v>2.7016557457607639</v>
      </c>
      <c r="C243" s="12">
        <v>2.2285727685420351</v>
      </c>
      <c r="D243" s="13">
        <f t="shared" si="16"/>
        <v>0.59988499826165143</v>
      </c>
      <c r="E243" s="8">
        <v>1.8866072210689575</v>
      </c>
      <c r="F243" s="5">
        <f t="shared" si="17"/>
        <v>0.50783505277764673</v>
      </c>
      <c r="G243" s="9">
        <v>3.2242678066662749</v>
      </c>
      <c r="H243" s="6">
        <f t="shared" si="18"/>
        <v>0.86790519694919921</v>
      </c>
      <c r="I243" s="10">
        <v>2.5119827987903962</v>
      </c>
      <c r="J243" s="7">
        <f t="shared" si="19"/>
        <v>0.67617302793819556</v>
      </c>
    </row>
    <row r="244" spans="1:10" x14ac:dyDescent="0.25">
      <c r="A244">
        <v>243</v>
      </c>
      <c r="B244" s="4">
        <f t="shared" ca="1" si="15"/>
        <v>2.1327556086719888</v>
      </c>
      <c r="C244" s="12">
        <v>2.4747128663611937</v>
      </c>
      <c r="D244" s="13">
        <f t="shared" si="16"/>
        <v>0.66614074464635098</v>
      </c>
      <c r="E244" s="8">
        <v>3.1657360822964851</v>
      </c>
      <c r="F244" s="5">
        <f t="shared" si="17"/>
        <v>0.85214968567873084</v>
      </c>
      <c r="G244" s="9">
        <v>3.3639687750582068</v>
      </c>
      <c r="H244" s="6">
        <f t="shared" si="18"/>
        <v>0.90550976448403953</v>
      </c>
      <c r="I244" s="10">
        <v>2.409168330011485</v>
      </c>
      <c r="J244" s="7">
        <f t="shared" si="19"/>
        <v>0.64849753163162449</v>
      </c>
    </row>
    <row r="245" spans="1:10" x14ac:dyDescent="0.25">
      <c r="A245">
        <v>244</v>
      </c>
      <c r="B245" s="4">
        <f t="shared" ca="1" si="15"/>
        <v>3.4439105093350779</v>
      </c>
      <c r="C245" s="12">
        <v>3.6400482512748304</v>
      </c>
      <c r="D245" s="13">
        <f t="shared" si="16"/>
        <v>0.97982456292727604</v>
      </c>
      <c r="E245" s="8">
        <v>1.5379591468247924</v>
      </c>
      <c r="F245" s="5">
        <f t="shared" si="17"/>
        <v>0.41398631139294551</v>
      </c>
      <c r="G245" s="9">
        <v>2.0048347359977807</v>
      </c>
      <c r="H245" s="6">
        <f t="shared" si="18"/>
        <v>0.53965941749603785</v>
      </c>
      <c r="I245" s="10">
        <v>3.710572973206208</v>
      </c>
      <c r="J245" s="7">
        <f t="shared" si="19"/>
        <v>0.99880833733679897</v>
      </c>
    </row>
    <row r="246" spans="1:10" x14ac:dyDescent="0.25">
      <c r="A246">
        <v>245</v>
      </c>
      <c r="B246" s="4">
        <f t="shared" ca="1" si="15"/>
        <v>2.4484156061723787</v>
      </c>
      <c r="C246" s="12">
        <v>2.5675941359294256</v>
      </c>
      <c r="D246" s="13">
        <f t="shared" si="16"/>
        <v>0.6911424322824834</v>
      </c>
      <c r="E246" s="8">
        <v>2.1934872587784007</v>
      </c>
      <c r="F246" s="5">
        <f t="shared" si="17"/>
        <v>0.59044071568732193</v>
      </c>
      <c r="G246" s="9">
        <v>2.9683288848571641</v>
      </c>
      <c r="H246" s="6">
        <f t="shared" si="18"/>
        <v>0.79901181288214373</v>
      </c>
      <c r="I246" s="10">
        <v>2.5553861731776095</v>
      </c>
      <c r="J246" s="7">
        <f t="shared" si="19"/>
        <v>0.68785630502762041</v>
      </c>
    </row>
    <row r="247" spans="1:10" x14ac:dyDescent="0.25">
      <c r="A247">
        <v>246</v>
      </c>
      <c r="B247" s="4">
        <f t="shared" ca="1" si="15"/>
        <v>3.5204703249342755</v>
      </c>
      <c r="C247" s="12">
        <v>2.706985220728181</v>
      </c>
      <c r="D247" s="13">
        <f t="shared" si="16"/>
        <v>0.72866358566034484</v>
      </c>
      <c r="E247" s="8">
        <v>1.8330239420353673</v>
      </c>
      <c r="F247" s="5">
        <f t="shared" si="17"/>
        <v>0.49341155909431156</v>
      </c>
      <c r="G247" s="9">
        <v>2.1228368367125419</v>
      </c>
      <c r="H247" s="6">
        <f t="shared" si="18"/>
        <v>0.57142310544079189</v>
      </c>
      <c r="I247" s="10">
        <v>1.5989089575788378</v>
      </c>
      <c r="J247" s="7">
        <f t="shared" si="19"/>
        <v>0.43039272074800478</v>
      </c>
    </row>
    <row r="248" spans="1:10" x14ac:dyDescent="0.25">
      <c r="A248">
        <v>247</v>
      </c>
      <c r="B248" s="4">
        <f t="shared" ca="1" si="15"/>
        <v>3.2627847860905534</v>
      </c>
      <c r="C248" s="12">
        <v>3.5218579542431447</v>
      </c>
      <c r="D248" s="13">
        <f t="shared" si="16"/>
        <v>0.94801021648536876</v>
      </c>
      <c r="E248" s="8">
        <v>3.0583176740843632</v>
      </c>
      <c r="F248" s="5">
        <f t="shared" si="17"/>
        <v>0.82323490554087841</v>
      </c>
      <c r="G248" s="9">
        <v>1.4922067286418539</v>
      </c>
      <c r="H248" s="6">
        <f t="shared" si="18"/>
        <v>0.40167072103414642</v>
      </c>
      <c r="I248" s="10">
        <v>1.7678135804865469</v>
      </c>
      <c r="J248" s="7">
        <f t="shared" si="19"/>
        <v>0.47585829891966269</v>
      </c>
    </row>
    <row r="249" spans="1:10" x14ac:dyDescent="0.25">
      <c r="A249">
        <v>248</v>
      </c>
      <c r="B249" s="4">
        <f t="shared" ca="1" si="15"/>
        <v>3.6538293662961578</v>
      </c>
      <c r="C249" s="12">
        <v>2.5025239916149724</v>
      </c>
      <c r="D249" s="13">
        <f t="shared" si="16"/>
        <v>0.67362691564333044</v>
      </c>
      <c r="E249" s="8">
        <v>2.529586677013417</v>
      </c>
      <c r="F249" s="5">
        <f t="shared" si="17"/>
        <v>0.68091162234546898</v>
      </c>
      <c r="G249" s="9">
        <v>3.182455160003987</v>
      </c>
      <c r="H249" s="6">
        <f t="shared" si="18"/>
        <v>0.85665011036446492</v>
      </c>
      <c r="I249" s="10">
        <v>1.7775852548963482</v>
      </c>
      <c r="J249" s="7">
        <f t="shared" si="19"/>
        <v>0.47848862850507357</v>
      </c>
    </row>
    <row r="250" spans="1:10" x14ac:dyDescent="0.25">
      <c r="A250">
        <v>249</v>
      </c>
      <c r="B250" s="4">
        <f t="shared" ca="1" si="15"/>
        <v>2.5395208031906158</v>
      </c>
      <c r="C250" s="12">
        <v>1.6268800077009593</v>
      </c>
      <c r="D250" s="13">
        <f t="shared" si="16"/>
        <v>0.43792194016176567</v>
      </c>
      <c r="E250" s="8">
        <v>2.8451235593888904</v>
      </c>
      <c r="F250" s="5">
        <f t="shared" si="17"/>
        <v>0.76584752608045503</v>
      </c>
      <c r="G250" s="9">
        <v>2.3723824802460127</v>
      </c>
      <c r="H250" s="6">
        <f t="shared" si="18"/>
        <v>0.6385955532290748</v>
      </c>
      <c r="I250" s="10">
        <v>2.7575674786770437</v>
      </c>
      <c r="J250" s="7">
        <f t="shared" si="19"/>
        <v>0.74227926747699702</v>
      </c>
    </row>
    <row r="251" spans="1:10" x14ac:dyDescent="0.25">
      <c r="A251">
        <v>250</v>
      </c>
      <c r="B251" s="4">
        <f t="shared" ca="1" si="15"/>
        <v>3.5932919058443211</v>
      </c>
      <c r="C251" s="12">
        <v>2.3415523905183542</v>
      </c>
      <c r="D251" s="13">
        <f t="shared" si="16"/>
        <v>0.63029674038179118</v>
      </c>
      <c r="E251" s="8">
        <v>2.9591230911289985</v>
      </c>
      <c r="F251" s="5">
        <f t="shared" si="17"/>
        <v>0.79653380649501981</v>
      </c>
      <c r="G251" s="9">
        <v>3.0655486757313506</v>
      </c>
      <c r="H251" s="6">
        <f t="shared" si="18"/>
        <v>0.82518133936240934</v>
      </c>
      <c r="I251" s="10">
        <v>1.8263996468010788</v>
      </c>
      <c r="J251" s="7">
        <f t="shared" si="19"/>
        <v>0.49162843790069416</v>
      </c>
    </row>
    <row r="252" spans="1:10" x14ac:dyDescent="0.25">
      <c r="A252">
        <v>251</v>
      </c>
      <c r="B252" s="4">
        <f t="shared" ca="1" si="15"/>
        <v>2.5840824580359434</v>
      </c>
      <c r="C252" s="12">
        <v>1.7929544246033404</v>
      </c>
      <c r="D252" s="13">
        <f t="shared" si="16"/>
        <v>0.48262568629968788</v>
      </c>
      <c r="E252" s="8">
        <v>2.7406514962368087</v>
      </c>
      <c r="F252" s="5">
        <f t="shared" si="17"/>
        <v>0.73772584017141551</v>
      </c>
      <c r="G252" s="9">
        <v>3.0089689019475978</v>
      </c>
      <c r="H252" s="6">
        <f t="shared" si="18"/>
        <v>0.80995125220662123</v>
      </c>
      <c r="I252" s="10">
        <v>1.4998114887828053</v>
      </c>
      <c r="J252" s="7">
        <f t="shared" si="19"/>
        <v>0.40371776279483323</v>
      </c>
    </row>
    <row r="253" spans="1:10" x14ac:dyDescent="0.25">
      <c r="A253">
        <v>252</v>
      </c>
      <c r="B253" s="4">
        <f t="shared" ca="1" si="15"/>
        <v>3.3476233423571382</v>
      </c>
      <c r="C253" s="12">
        <v>3.0709357496088208</v>
      </c>
      <c r="D253" s="13">
        <f t="shared" si="16"/>
        <v>0.82663142654342414</v>
      </c>
      <c r="E253" s="8">
        <v>1.6752559511717373</v>
      </c>
      <c r="F253" s="5">
        <f t="shared" si="17"/>
        <v>0.450943728444613</v>
      </c>
      <c r="G253" s="9">
        <v>3.5582596246673681</v>
      </c>
      <c r="H253" s="6">
        <f t="shared" si="18"/>
        <v>0.95780878187546925</v>
      </c>
      <c r="I253" s="10">
        <v>3.4768442329040661</v>
      </c>
      <c r="J253" s="7">
        <f t="shared" si="19"/>
        <v>0.93589346780728566</v>
      </c>
    </row>
    <row r="254" spans="1:10" x14ac:dyDescent="0.25">
      <c r="A254">
        <v>253</v>
      </c>
      <c r="B254" s="4">
        <f t="shared" ca="1" si="15"/>
        <v>2.3873479637237547</v>
      </c>
      <c r="C254" s="12">
        <v>3.4960487773436881</v>
      </c>
      <c r="D254" s="13">
        <f t="shared" si="16"/>
        <v>0.94106292795254054</v>
      </c>
      <c r="E254" s="8">
        <v>3.3366437641972175</v>
      </c>
      <c r="F254" s="5">
        <f t="shared" si="17"/>
        <v>0.89815444527515953</v>
      </c>
      <c r="G254" s="9">
        <v>3.4037973493879585</v>
      </c>
      <c r="H254" s="6">
        <f t="shared" si="18"/>
        <v>0.91623078045436301</v>
      </c>
      <c r="I254" s="10">
        <v>3.0312521706822784</v>
      </c>
      <c r="J254" s="7">
        <f t="shared" si="19"/>
        <v>0.81594944029132666</v>
      </c>
    </row>
    <row r="255" spans="1:10" x14ac:dyDescent="0.25">
      <c r="A255">
        <v>254</v>
      </c>
      <c r="B255" s="4">
        <f t="shared" ca="1" si="15"/>
        <v>2.7219888028746184</v>
      </c>
      <c r="C255" s="12">
        <v>1.8082105824735939</v>
      </c>
      <c r="D255" s="13">
        <f t="shared" si="16"/>
        <v>0.4867323236806444</v>
      </c>
      <c r="E255" s="8">
        <v>1.8835705117775363</v>
      </c>
      <c r="F255" s="5">
        <f t="shared" si="17"/>
        <v>0.50701763439503</v>
      </c>
      <c r="G255" s="9">
        <v>2.2227102835451373</v>
      </c>
      <c r="H255" s="6">
        <f t="shared" si="18"/>
        <v>0.59830694038900067</v>
      </c>
      <c r="I255" s="10">
        <v>2.783607658046297</v>
      </c>
      <c r="J255" s="7">
        <f t="shared" si="19"/>
        <v>0.74928873702457521</v>
      </c>
    </row>
    <row r="256" spans="1:10" x14ac:dyDescent="0.25">
      <c r="A256">
        <v>255</v>
      </c>
      <c r="B256" s="4">
        <f t="shared" ca="1" si="15"/>
        <v>1.6415657443833618</v>
      </c>
      <c r="C256" s="12">
        <v>2.7267126319889199</v>
      </c>
      <c r="D256" s="13">
        <f t="shared" si="16"/>
        <v>0.73397379057575241</v>
      </c>
      <c r="E256" s="8">
        <v>3.1909124222949727</v>
      </c>
      <c r="F256" s="5">
        <f t="shared" si="17"/>
        <v>0.85892662780483797</v>
      </c>
      <c r="G256" s="9">
        <v>3.2526835859190921</v>
      </c>
      <c r="H256" s="6">
        <f t="shared" si="18"/>
        <v>0.87555412810742728</v>
      </c>
      <c r="I256" s="10">
        <v>2.5245185103998544</v>
      </c>
      <c r="J256" s="7">
        <f t="shared" si="19"/>
        <v>0.67954737830413314</v>
      </c>
    </row>
    <row r="257" spans="1:10" x14ac:dyDescent="0.25">
      <c r="A257">
        <v>256</v>
      </c>
      <c r="B257" s="4">
        <f t="shared" ca="1" si="15"/>
        <v>3.6070686003304564</v>
      </c>
      <c r="C257" s="12">
        <v>1.7782374550260731</v>
      </c>
      <c r="D257" s="13">
        <f t="shared" si="16"/>
        <v>0.47866418708642616</v>
      </c>
      <c r="E257" s="8">
        <v>1.5073370132747856</v>
      </c>
      <c r="F257" s="5">
        <f t="shared" si="17"/>
        <v>0.4057434759824457</v>
      </c>
      <c r="G257" s="9">
        <v>2.3197386305879411</v>
      </c>
      <c r="H257" s="6">
        <f t="shared" si="18"/>
        <v>0.62442493420940537</v>
      </c>
      <c r="I257" s="10">
        <v>3.0631631219152808</v>
      </c>
      <c r="J257" s="7">
        <f t="shared" si="19"/>
        <v>0.82453919836212142</v>
      </c>
    </row>
    <row r="258" spans="1:10" x14ac:dyDescent="0.25">
      <c r="A258">
        <v>257</v>
      </c>
      <c r="B258" s="4">
        <f t="shared" ca="1" si="15"/>
        <v>1.6676994907950844</v>
      </c>
      <c r="C258" s="12">
        <v>3.2663517200866217</v>
      </c>
      <c r="D258" s="13">
        <f t="shared" si="16"/>
        <v>0.87923330284969636</v>
      </c>
      <c r="E258" s="8">
        <v>2.8476389811186884</v>
      </c>
      <c r="F258" s="5">
        <f t="shared" si="17"/>
        <v>0.76652462479641681</v>
      </c>
      <c r="G258" s="9">
        <v>2.1178645212868452</v>
      </c>
      <c r="H258" s="6">
        <f t="shared" si="18"/>
        <v>0.57008466252674161</v>
      </c>
      <c r="I258" s="10">
        <v>2.3169958972484093</v>
      </c>
      <c r="J258" s="7">
        <f t="shared" si="19"/>
        <v>0.62368664798072926</v>
      </c>
    </row>
    <row r="259" spans="1:10" x14ac:dyDescent="0.25">
      <c r="A259">
        <v>258</v>
      </c>
      <c r="B259" s="4">
        <f t="shared" ref="B259:B322" ca="1" si="20">0.4*3.715+(3.715-0.4*3.715)*RAND()</f>
        <v>3.6120994756823226</v>
      </c>
      <c r="C259" s="12">
        <v>2.2144964163665235</v>
      </c>
      <c r="D259" s="13">
        <f t="shared" ref="D259:D322" si="21">C259/3.715</f>
        <v>0.59609593980256359</v>
      </c>
      <c r="E259" s="8">
        <v>2.4217022059312674</v>
      </c>
      <c r="F259" s="5">
        <f t="shared" ref="F259:F322" si="22">E259/3.715</f>
        <v>0.65187138786844345</v>
      </c>
      <c r="G259" s="9">
        <v>1.5319446252831528</v>
      </c>
      <c r="H259" s="6">
        <f t="shared" ref="H259:H322" si="23">G259/3.715</f>
        <v>0.41236732847460372</v>
      </c>
      <c r="I259" s="10">
        <v>2.5973884198728738</v>
      </c>
      <c r="J259" s="7">
        <f t="shared" ref="J259:J322" si="24">I259/3.715</f>
        <v>0.69916242796039674</v>
      </c>
    </row>
    <row r="260" spans="1:10" x14ac:dyDescent="0.25">
      <c r="A260">
        <v>259</v>
      </c>
      <c r="B260" s="4">
        <f t="shared" ca="1" si="20"/>
        <v>2.3081808563747348</v>
      </c>
      <c r="C260" s="12">
        <v>2.770607868350794</v>
      </c>
      <c r="D260" s="13">
        <f t="shared" si="21"/>
        <v>0.74578946658164036</v>
      </c>
      <c r="E260" s="8">
        <v>2.078178407533473</v>
      </c>
      <c r="F260" s="5">
        <f t="shared" si="22"/>
        <v>0.55940199395248269</v>
      </c>
      <c r="G260" s="9">
        <v>2.1645294049930017</v>
      </c>
      <c r="H260" s="6">
        <f t="shared" si="23"/>
        <v>0.58264586944629926</v>
      </c>
      <c r="I260" s="10">
        <v>2.8751874733126663</v>
      </c>
      <c r="J260" s="7">
        <f t="shared" si="24"/>
        <v>0.77394010048793171</v>
      </c>
    </row>
    <row r="261" spans="1:10" x14ac:dyDescent="0.25">
      <c r="A261">
        <v>260</v>
      </c>
      <c r="B261" s="4">
        <f t="shared" ca="1" si="20"/>
        <v>2.3878116621041272</v>
      </c>
      <c r="C261" s="12">
        <v>2.8868184516769002</v>
      </c>
      <c r="D261" s="13">
        <f t="shared" si="21"/>
        <v>0.77707091566000008</v>
      </c>
      <c r="E261" s="8">
        <v>2.610002348763246</v>
      </c>
      <c r="F261" s="5">
        <f t="shared" si="22"/>
        <v>0.70255783277610928</v>
      </c>
      <c r="G261" s="9">
        <v>3.0999301177298104</v>
      </c>
      <c r="H261" s="6">
        <f t="shared" si="23"/>
        <v>0.83443610167693416</v>
      </c>
      <c r="I261" s="10">
        <v>2.1451814146051937</v>
      </c>
      <c r="J261" s="7">
        <f t="shared" si="24"/>
        <v>0.57743779666357842</v>
      </c>
    </row>
    <row r="262" spans="1:10" x14ac:dyDescent="0.25">
      <c r="A262">
        <v>261</v>
      </c>
      <c r="B262" s="4">
        <f t="shared" ca="1" si="20"/>
        <v>2.3221212399544529</v>
      </c>
      <c r="C262" s="12">
        <v>3.5941124399115099</v>
      </c>
      <c r="D262" s="13">
        <f t="shared" si="21"/>
        <v>0.96745960697483446</v>
      </c>
      <c r="E262" s="8">
        <v>2.430029401810907</v>
      </c>
      <c r="F262" s="5">
        <f t="shared" si="22"/>
        <v>0.65411289416175156</v>
      </c>
      <c r="G262" s="9">
        <v>3.6509358633271622</v>
      </c>
      <c r="H262" s="6">
        <f t="shared" si="23"/>
        <v>0.98275527949587138</v>
      </c>
      <c r="I262" s="10">
        <v>1.8117918176135257</v>
      </c>
      <c r="J262" s="7">
        <f t="shared" si="24"/>
        <v>0.48769631698883603</v>
      </c>
    </row>
    <row r="263" spans="1:10" x14ac:dyDescent="0.25">
      <c r="A263">
        <v>262</v>
      </c>
      <c r="B263" s="4">
        <f t="shared" ca="1" si="20"/>
        <v>1.6689206923726263</v>
      </c>
      <c r="C263" s="12">
        <v>3.5184542491923789</v>
      </c>
      <c r="D263" s="13">
        <f t="shared" si="21"/>
        <v>0.94709401054976561</v>
      </c>
      <c r="E263" s="8">
        <v>2.8204060396428599</v>
      </c>
      <c r="F263" s="5">
        <f t="shared" si="22"/>
        <v>0.7591940887329367</v>
      </c>
      <c r="G263" s="9">
        <v>1.5373556448137282</v>
      </c>
      <c r="H263" s="6">
        <f t="shared" si="23"/>
        <v>0.41382386132267246</v>
      </c>
      <c r="I263" s="10">
        <v>1.6096708559000383</v>
      </c>
      <c r="J263" s="7">
        <f t="shared" si="24"/>
        <v>0.43328959781966042</v>
      </c>
    </row>
    <row r="264" spans="1:10" x14ac:dyDescent="0.25">
      <c r="A264">
        <v>263</v>
      </c>
      <c r="B264" s="4">
        <f t="shared" ca="1" si="20"/>
        <v>3.4180782114914541</v>
      </c>
      <c r="C264" s="12">
        <v>3.1366072011812687</v>
      </c>
      <c r="D264" s="13">
        <f t="shared" si="21"/>
        <v>0.84430880247140483</v>
      </c>
      <c r="E264" s="8">
        <v>2.5216717811471039</v>
      </c>
      <c r="F264" s="5">
        <f t="shared" si="22"/>
        <v>0.67878109855911273</v>
      </c>
      <c r="G264" s="9">
        <v>1.5994387417581588</v>
      </c>
      <c r="H264" s="6">
        <f t="shared" si="23"/>
        <v>0.43053532752574936</v>
      </c>
      <c r="I264" s="10">
        <v>2.2846097356368911</v>
      </c>
      <c r="J264" s="7">
        <f t="shared" si="24"/>
        <v>0.61496897325353728</v>
      </c>
    </row>
    <row r="265" spans="1:10" x14ac:dyDescent="0.25">
      <c r="A265">
        <v>264</v>
      </c>
      <c r="B265" s="4">
        <f t="shared" ca="1" si="20"/>
        <v>1.8784737859905831</v>
      </c>
      <c r="C265" s="12">
        <v>2.6269678492798332</v>
      </c>
      <c r="D265" s="13">
        <f t="shared" si="21"/>
        <v>0.70712458930816513</v>
      </c>
      <c r="E265" s="8">
        <v>3.340853006026304</v>
      </c>
      <c r="F265" s="5">
        <f t="shared" si="22"/>
        <v>0.89928748479846676</v>
      </c>
      <c r="G265" s="9">
        <v>3.3894628729001424</v>
      </c>
      <c r="H265" s="6">
        <f t="shared" si="23"/>
        <v>0.91237224034997111</v>
      </c>
      <c r="I265" s="10">
        <v>3.5400929203312073</v>
      </c>
      <c r="J265" s="7">
        <f t="shared" si="24"/>
        <v>0.9529186864956144</v>
      </c>
    </row>
    <row r="266" spans="1:10" x14ac:dyDescent="0.25">
      <c r="A266">
        <v>265</v>
      </c>
      <c r="B266" s="4">
        <f t="shared" ca="1" si="20"/>
        <v>3.0070518434825733</v>
      </c>
      <c r="C266" s="12">
        <v>1.8172879082837907</v>
      </c>
      <c r="D266" s="13">
        <f t="shared" si="21"/>
        <v>0.48917574920155876</v>
      </c>
      <c r="E266" s="8">
        <v>2.5574612765653044</v>
      </c>
      <c r="F266" s="5">
        <f t="shared" si="22"/>
        <v>0.68841487929079526</v>
      </c>
      <c r="G266" s="9">
        <v>3.3534173471107698</v>
      </c>
      <c r="H266" s="6">
        <f t="shared" si="23"/>
        <v>0.90266954161797308</v>
      </c>
      <c r="I266" s="10">
        <v>2.6052651589111684</v>
      </c>
      <c r="J266" s="7">
        <f t="shared" si="24"/>
        <v>0.70128268072978961</v>
      </c>
    </row>
    <row r="267" spans="1:10" x14ac:dyDescent="0.25">
      <c r="A267">
        <v>266</v>
      </c>
      <c r="B267" s="4">
        <f t="shared" ca="1" si="20"/>
        <v>3.5199920869692418</v>
      </c>
      <c r="C267" s="12">
        <v>2.7495237885284998</v>
      </c>
      <c r="D267" s="13">
        <f t="shared" si="21"/>
        <v>0.74011407497402415</v>
      </c>
      <c r="E267" s="8">
        <v>2.3801272514165399</v>
      </c>
      <c r="F267" s="5">
        <f t="shared" si="22"/>
        <v>0.64068028301925706</v>
      </c>
      <c r="G267" s="9">
        <v>3.6976566353699551</v>
      </c>
      <c r="H267" s="6">
        <f t="shared" si="23"/>
        <v>0.99533153038222211</v>
      </c>
      <c r="I267" s="10">
        <v>3.0344978974909762</v>
      </c>
      <c r="J267" s="7">
        <f t="shared" si="24"/>
        <v>0.81682312180107031</v>
      </c>
    </row>
    <row r="268" spans="1:10" x14ac:dyDescent="0.25">
      <c r="A268">
        <v>267</v>
      </c>
      <c r="B268" s="4">
        <f t="shared" ca="1" si="20"/>
        <v>1.8601987267426063</v>
      </c>
      <c r="C268" s="12">
        <v>2.2557328980960376</v>
      </c>
      <c r="D268" s="13">
        <f t="shared" si="21"/>
        <v>0.60719593488453238</v>
      </c>
      <c r="E268" s="8">
        <v>3.4610119308101632</v>
      </c>
      <c r="F268" s="5">
        <f t="shared" si="22"/>
        <v>0.93163174449802511</v>
      </c>
      <c r="G268" s="9">
        <v>1.6033171058575517</v>
      </c>
      <c r="H268" s="6">
        <f t="shared" si="23"/>
        <v>0.43157930171131947</v>
      </c>
      <c r="I268" s="10">
        <v>2.815425175267944</v>
      </c>
      <c r="J268" s="7">
        <f t="shared" si="24"/>
        <v>0.75785334462125009</v>
      </c>
    </row>
    <row r="269" spans="1:10" x14ac:dyDescent="0.25">
      <c r="A269">
        <v>268</v>
      </c>
      <c r="B269" s="4">
        <f t="shared" ca="1" si="20"/>
        <v>3.4880039413832327</v>
      </c>
      <c r="C269" s="12">
        <v>3.3664070438656002</v>
      </c>
      <c r="D269" s="13">
        <f t="shared" si="21"/>
        <v>0.90616609525318981</v>
      </c>
      <c r="E269" s="8">
        <v>2.5392258603483606</v>
      </c>
      <c r="F269" s="5">
        <f t="shared" si="22"/>
        <v>0.68350628811530567</v>
      </c>
      <c r="G269" s="9">
        <v>2.582192963956413</v>
      </c>
      <c r="H269" s="6">
        <f t="shared" si="23"/>
        <v>0.69507213027090531</v>
      </c>
      <c r="I269" s="10">
        <v>3.3629483357592802</v>
      </c>
      <c r="J269" s="7">
        <f t="shared" si="24"/>
        <v>0.9052350836498736</v>
      </c>
    </row>
    <row r="270" spans="1:10" x14ac:dyDescent="0.25">
      <c r="A270">
        <v>269</v>
      </c>
      <c r="B270" s="4">
        <f t="shared" ca="1" si="20"/>
        <v>1.7808097553780258</v>
      </c>
      <c r="C270" s="12">
        <v>2.3496429852621685</v>
      </c>
      <c r="D270" s="13">
        <f t="shared" si="21"/>
        <v>0.63247455861700363</v>
      </c>
      <c r="E270" s="8">
        <v>1.6946029504154092</v>
      </c>
      <c r="F270" s="5">
        <f t="shared" si="22"/>
        <v>0.45615153443214246</v>
      </c>
      <c r="G270" s="9">
        <v>3.2663963489390224</v>
      </c>
      <c r="H270" s="6">
        <f t="shared" si="23"/>
        <v>0.87924531599973688</v>
      </c>
      <c r="I270" s="10">
        <v>3.1319934077182889</v>
      </c>
      <c r="J270" s="7">
        <f t="shared" si="24"/>
        <v>0.84306686614220427</v>
      </c>
    </row>
    <row r="271" spans="1:10" x14ac:dyDescent="0.25">
      <c r="A271">
        <v>270</v>
      </c>
      <c r="B271" s="4">
        <f t="shared" ca="1" si="20"/>
        <v>2.4636231997736582</v>
      </c>
      <c r="C271" s="12">
        <v>3.6813039629225619</v>
      </c>
      <c r="D271" s="13">
        <f t="shared" si="21"/>
        <v>0.99092973429947839</v>
      </c>
      <c r="E271" s="8">
        <v>3.5459873978385019</v>
      </c>
      <c r="F271" s="5">
        <f t="shared" si="22"/>
        <v>0.95450535608035048</v>
      </c>
      <c r="G271" s="9">
        <v>3.6448283757871724</v>
      </c>
      <c r="H271" s="6">
        <f t="shared" si="23"/>
        <v>0.98111127208268445</v>
      </c>
      <c r="I271" s="10">
        <v>3.1718368221070232</v>
      </c>
      <c r="J271" s="7">
        <f t="shared" si="24"/>
        <v>0.8537918767448246</v>
      </c>
    </row>
    <row r="272" spans="1:10" x14ac:dyDescent="0.25">
      <c r="A272">
        <v>271</v>
      </c>
      <c r="B272" s="4">
        <f t="shared" ca="1" si="20"/>
        <v>2.5170361752308157</v>
      </c>
      <c r="C272" s="12">
        <v>1.7824434313905413</v>
      </c>
      <c r="D272" s="13">
        <f t="shared" si="21"/>
        <v>0.47979634761521972</v>
      </c>
      <c r="E272" s="8">
        <v>2.1430318460698263</v>
      </c>
      <c r="F272" s="5">
        <f t="shared" si="22"/>
        <v>0.57685917794611752</v>
      </c>
      <c r="G272" s="9">
        <v>3.6702319513515507</v>
      </c>
      <c r="H272" s="6">
        <f t="shared" si="23"/>
        <v>0.98794938125209986</v>
      </c>
      <c r="I272" s="10">
        <v>3.19394380031172</v>
      </c>
      <c r="J272" s="7">
        <f t="shared" si="24"/>
        <v>0.85974261112024764</v>
      </c>
    </row>
    <row r="273" spans="1:10" x14ac:dyDescent="0.25">
      <c r="A273">
        <v>272</v>
      </c>
      <c r="B273" s="4">
        <f t="shared" ca="1" si="20"/>
        <v>3.4614837469737956</v>
      </c>
      <c r="C273" s="12">
        <v>2.8321857397489407</v>
      </c>
      <c r="D273" s="13">
        <f t="shared" si="21"/>
        <v>0.76236493667535421</v>
      </c>
      <c r="E273" s="8">
        <v>1.9524156296956443</v>
      </c>
      <c r="F273" s="5">
        <f t="shared" si="22"/>
        <v>0.52554929466908329</v>
      </c>
      <c r="G273" s="9">
        <v>3.0798424165846252</v>
      </c>
      <c r="H273" s="6">
        <f t="shared" si="23"/>
        <v>0.82902891428926662</v>
      </c>
      <c r="I273" s="10">
        <v>1.7358874295468925</v>
      </c>
      <c r="J273" s="7">
        <f t="shared" si="24"/>
        <v>0.46726444940696971</v>
      </c>
    </row>
    <row r="274" spans="1:10" x14ac:dyDescent="0.25">
      <c r="A274">
        <v>273</v>
      </c>
      <c r="B274" s="4">
        <f t="shared" ca="1" si="20"/>
        <v>2.645628626865177</v>
      </c>
      <c r="C274" s="12">
        <v>3.1410185321118957</v>
      </c>
      <c r="D274" s="13">
        <f t="shared" si="21"/>
        <v>0.84549624013779157</v>
      </c>
      <c r="E274" s="8">
        <v>1.8954609497827593</v>
      </c>
      <c r="F274" s="5">
        <f t="shared" si="22"/>
        <v>0.51021829065484769</v>
      </c>
      <c r="G274" s="9">
        <v>1.6960353027745307</v>
      </c>
      <c r="H274" s="6">
        <f t="shared" si="23"/>
        <v>0.45653709361360184</v>
      </c>
      <c r="I274" s="10">
        <v>3.058204361517582</v>
      </c>
      <c r="J274" s="7">
        <f t="shared" si="24"/>
        <v>0.82320440417700735</v>
      </c>
    </row>
    <row r="275" spans="1:10" x14ac:dyDescent="0.25">
      <c r="A275">
        <v>274</v>
      </c>
      <c r="B275" s="4">
        <f t="shared" ca="1" si="20"/>
        <v>3.6882229773030923</v>
      </c>
      <c r="C275" s="12">
        <v>3.089642022207264</v>
      </c>
      <c r="D275" s="13">
        <f t="shared" si="21"/>
        <v>0.83166676237073056</v>
      </c>
      <c r="E275" s="8">
        <v>1.6959933696791158</v>
      </c>
      <c r="F275" s="5">
        <f t="shared" si="22"/>
        <v>0.45652580610474186</v>
      </c>
      <c r="G275" s="9">
        <v>3.6321165606635741</v>
      </c>
      <c r="H275" s="6">
        <f t="shared" si="23"/>
        <v>0.97768951834820306</v>
      </c>
      <c r="I275" s="10">
        <v>2.0450493107968444</v>
      </c>
      <c r="J275" s="7">
        <f t="shared" si="24"/>
        <v>0.55048433668824881</v>
      </c>
    </row>
    <row r="276" spans="1:10" x14ac:dyDescent="0.25">
      <c r="A276">
        <v>275</v>
      </c>
      <c r="B276" s="4">
        <f t="shared" ca="1" si="20"/>
        <v>2.8434648225936083</v>
      </c>
      <c r="C276" s="12">
        <v>1.5944882770614408</v>
      </c>
      <c r="D276" s="13">
        <f t="shared" si="21"/>
        <v>0.4292027663691631</v>
      </c>
      <c r="E276" s="8">
        <v>2.9539880865310186</v>
      </c>
      <c r="F276" s="5">
        <f t="shared" si="22"/>
        <v>0.79515157107160661</v>
      </c>
      <c r="G276" s="9">
        <v>3.2052219742798096</v>
      </c>
      <c r="H276" s="6">
        <f t="shared" si="23"/>
        <v>0.86277845875634174</v>
      </c>
      <c r="I276" s="10">
        <v>3.0743670187871128</v>
      </c>
      <c r="J276" s="7">
        <f t="shared" si="24"/>
        <v>0.82755505216342207</v>
      </c>
    </row>
    <row r="277" spans="1:10" x14ac:dyDescent="0.25">
      <c r="A277">
        <v>276</v>
      </c>
      <c r="B277" s="4">
        <f t="shared" ca="1" si="20"/>
        <v>2.4166111443842766</v>
      </c>
      <c r="C277" s="12">
        <v>1.5461634522492502</v>
      </c>
      <c r="D277" s="13">
        <f t="shared" si="21"/>
        <v>0.41619473815592201</v>
      </c>
      <c r="E277" s="8">
        <v>2.4792544760679514</v>
      </c>
      <c r="F277" s="5">
        <f t="shared" si="22"/>
        <v>0.66736325062394386</v>
      </c>
      <c r="G277" s="9">
        <v>3.0854582064902312</v>
      </c>
      <c r="H277" s="6">
        <f t="shared" si="23"/>
        <v>0.83054056702294243</v>
      </c>
      <c r="I277" s="10">
        <v>2.2807629030872159</v>
      </c>
      <c r="J277" s="7">
        <f t="shared" si="24"/>
        <v>0.61393348669911596</v>
      </c>
    </row>
    <row r="278" spans="1:10" x14ac:dyDescent="0.25">
      <c r="A278">
        <v>277</v>
      </c>
      <c r="B278" s="4">
        <f t="shared" ca="1" si="20"/>
        <v>3.6911855879304198</v>
      </c>
      <c r="C278" s="12">
        <v>1.8933574624948235</v>
      </c>
      <c r="D278" s="13">
        <f t="shared" si="21"/>
        <v>0.50965207604167528</v>
      </c>
      <c r="E278" s="8">
        <v>3.3788355422084124</v>
      </c>
      <c r="F278" s="5">
        <f t="shared" si="22"/>
        <v>0.90951158605879212</v>
      </c>
      <c r="G278" s="9">
        <v>1.5252203028169191</v>
      </c>
      <c r="H278" s="6">
        <f t="shared" si="23"/>
        <v>0.41055728205031472</v>
      </c>
      <c r="I278" s="10">
        <v>2.9899864870896424</v>
      </c>
      <c r="J278" s="7">
        <f t="shared" si="24"/>
        <v>0.8048415846809267</v>
      </c>
    </row>
    <row r="279" spans="1:10" x14ac:dyDescent="0.25">
      <c r="A279">
        <v>278</v>
      </c>
      <c r="B279" s="4">
        <f t="shared" ca="1" si="20"/>
        <v>2.4614064580830446</v>
      </c>
      <c r="C279" s="12">
        <v>1.6007741921744834</v>
      </c>
      <c r="D279" s="13">
        <f t="shared" si="21"/>
        <v>0.4308948027387573</v>
      </c>
      <c r="E279" s="8">
        <v>3.099323517237341</v>
      </c>
      <c r="F279" s="5">
        <f t="shared" si="22"/>
        <v>0.83427281756052252</v>
      </c>
      <c r="G279" s="9">
        <v>3.0098754331093294</v>
      </c>
      <c r="H279" s="6">
        <f t="shared" si="23"/>
        <v>0.81019527136186531</v>
      </c>
      <c r="I279" s="10">
        <v>1.5708083262520725</v>
      </c>
      <c r="J279" s="7">
        <f t="shared" si="24"/>
        <v>0.42282862079463596</v>
      </c>
    </row>
    <row r="280" spans="1:10" x14ac:dyDescent="0.25">
      <c r="A280">
        <v>279</v>
      </c>
      <c r="B280" s="4">
        <f t="shared" ca="1" si="20"/>
        <v>2.9954485928712202</v>
      </c>
      <c r="C280" s="12">
        <v>2.6985555419219383</v>
      </c>
      <c r="D280" s="13">
        <f t="shared" si="21"/>
        <v>0.72639449311492288</v>
      </c>
      <c r="E280" s="8">
        <v>2.072425718681278</v>
      </c>
      <c r="F280" s="5">
        <f t="shared" si="22"/>
        <v>0.5578534908967101</v>
      </c>
      <c r="G280" s="9">
        <v>2.9461585919303115</v>
      </c>
      <c r="H280" s="6">
        <f t="shared" si="23"/>
        <v>0.79304403551286984</v>
      </c>
      <c r="I280" s="10">
        <v>3.2356755074459378</v>
      </c>
      <c r="J280" s="7">
        <f t="shared" si="24"/>
        <v>0.87097591048342882</v>
      </c>
    </row>
    <row r="281" spans="1:10" x14ac:dyDescent="0.25">
      <c r="A281">
        <v>280</v>
      </c>
      <c r="B281" s="4">
        <f t="shared" ca="1" si="20"/>
        <v>1.4962211954630309</v>
      </c>
      <c r="C281" s="12">
        <v>1.9153709536238634</v>
      </c>
      <c r="D281" s="13">
        <f t="shared" si="21"/>
        <v>0.51557764565918263</v>
      </c>
      <c r="E281" s="8">
        <v>2.1589961550434307</v>
      </c>
      <c r="F281" s="5">
        <f t="shared" si="22"/>
        <v>0.58115643473578216</v>
      </c>
      <c r="G281" s="9">
        <v>3.0961766559928114</v>
      </c>
      <c r="H281" s="6">
        <f t="shared" si="23"/>
        <v>0.83342574858487528</v>
      </c>
      <c r="I281" s="10">
        <v>2.9766819023250344</v>
      </c>
      <c r="J281" s="7">
        <f t="shared" si="24"/>
        <v>0.80126026980485454</v>
      </c>
    </row>
    <row r="282" spans="1:10" x14ac:dyDescent="0.25">
      <c r="A282">
        <v>281</v>
      </c>
      <c r="B282" s="4">
        <f t="shared" ca="1" si="20"/>
        <v>1.5642383846683805</v>
      </c>
      <c r="C282" s="12">
        <v>2.1095697161420159</v>
      </c>
      <c r="D282" s="13">
        <f t="shared" si="21"/>
        <v>0.5678518751391699</v>
      </c>
      <c r="E282" s="8">
        <v>2.2326574489031712</v>
      </c>
      <c r="F282" s="5">
        <f t="shared" si="22"/>
        <v>0.60098450845307438</v>
      </c>
      <c r="G282" s="9">
        <v>2.8993297942950988</v>
      </c>
      <c r="H282" s="6">
        <f t="shared" si="23"/>
        <v>0.78043870640514101</v>
      </c>
      <c r="I282" s="10">
        <v>3.6631167742620816</v>
      </c>
      <c r="J282" s="7">
        <f t="shared" si="24"/>
        <v>0.98603412496960474</v>
      </c>
    </row>
    <row r="283" spans="1:10" x14ac:dyDescent="0.25">
      <c r="A283">
        <v>282</v>
      </c>
      <c r="B283" s="4">
        <f t="shared" ca="1" si="20"/>
        <v>3.4965798864838185</v>
      </c>
      <c r="C283" s="12">
        <v>1.7653001760332963</v>
      </c>
      <c r="D283" s="13">
        <f t="shared" si="21"/>
        <v>0.47518174321219281</v>
      </c>
      <c r="E283" s="8">
        <v>2.2380631962784308</v>
      </c>
      <c r="F283" s="5">
        <f t="shared" si="22"/>
        <v>0.60243962214762603</v>
      </c>
      <c r="G283" s="9">
        <v>2.2449693966139974</v>
      </c>
      <c r="H283" s="6">
        <f t="shared" si="23"/>
        <v>0.60429862627563857</v>
      </c>
      <c r="I283" s="10">
        <v>2.7934649740607869</v>
      </c>
      <c r="J283" s="7">
        <f t="shared" si="24"/>
        <v>0.75194211953184031</v>
      </c>
    </row>
    <row r="284" spans="1:10" x14ac:dyDescent="0.25">
      <c r="A284">
        <v>283</v>
      </c>
      <c r="B284" s="4">
        <f t="shared" ca="1" si="20"/>
        <v>3.0115137470388067</v>
      </c>
      <c r="C284" s="12">
        <v>3.2261967759017107</v>
      </c>
      <c r="D284" s="13">
        <f t="shared" si="21"/>
        <v>0.8684244349668131</v>
      </c>
      <c r="E284" s="8">
        <v>1.7249274029937804</v>
      </c>
      <c r="F284" s="5">
        <f t="shared" si="22"/>
        <v>0.46431424037517643</v>
      </c>
      <c r="G284" s="9">
        <v>1.4871238925605916</v>
      </c>
      <c r="H284" s="6">
        <f t="shared" si="23"/>
        <v>0.40030252828010543</v>
      </c>
      <c r="I284" s="10">
        <v>2.9026918006629381</v>
      </c>
      <c r="J284" s="7">
        <f t="shared" si="24"/>
        <v>0.78134368793080433</v>
      </c>
    </row>
    <row r="285" spans="1:10" x14ac:dyDescent="0.25">
      <c r="A285">
        <v>284</v>
      </c>
      <c r="B285" s="4">
        <f t="shared" ca="1" si="20"/>
        <v>2.9038294354538614</v>
      </c>
      <c r="C285" s="12">
        <v>2.3510195697035003</v>
      </c>
      <c r="D285" s="13">
        <f t="shared" si="21"/>
        <v>0.63284510624589518</v>
      </c>
      <c r="E285" s="8">
        <v>3.5821204960107238</v>
      </c>
      <c r="F285" s="5">
        <f t="shared" si="22"/>
        <v>0.96423162745914504</v>
      </c>
      <c r="G285" s="9">
        <v>1.9987188458443486</v>
      </c>
      <c r="H285" s="6">
        <f t="shared" si="23"/>
        <v>0.5380131482757331</v>
      </c>
      <c r="I285" s="10">
        <v>2.1339426218350859</v>
      </c>
      <c r="J285" s="7">
        <f t="shared" si="24"/>
        <v>0.57441254961913479</v>
      </c>
    </row>
    <row r="286" spans="1:10" x14ac:dyDescent="0.25">
      <c r="A286">
        <v>285</v>
      </c>
      <c r="B286" s="4">
        <f t="shared" ca="1" si="20"/>
        <v>3.5789643352578482</v>
      </c>
      <c r="C286" s="12">
        <v>2.1554575879108002</v>
      </c>
      <c r="D286" s="13">
        <f t="shared" si="21"/>
        <v>0.58020392675930021</v>
      </c>
      <c r="E286" s="8">
        <v>2.4889889282827129</v>
      </c>
      <c r="F286" s="5">
        <f t="shared" si="22"/>
        <v>0.66998356077596577</v>
      </c>
      <c r="G286" s="9">
        <v>1.742041881601057</v>
      </c>
      <c r="H286" s="6">
        <f t="shared" si="23"/>
        <v>0.46892109868130744</v>
      </c>
      <c r="I286" s="10">
        <v>2.4211485447762491</v>
      </c>
      <c r="J286" s="7">
        <f t="shared" si="24"/>
        <v>0.65172235391016131</v>
      </c>
    </row>
    <row r="287" spans="1:10" x14ac:dyDescent="0.25">
      <c r="A287">
        <v>286</v>
      </c>
      <c r="B287" s="4">
        <f t="shared" ca="1" si="20"/>
        <v>3.3440945962719919</v>
      </c>
      <c r="C287" s="12">
        <v>1.682320602220299</v>
      </c>
      <c r="D287" s="13">
        <f t="shared" si="21"/>
        <v>0.45284538417773862</v>
      </c>
      <c r="E287" s="8">
        <v>1.6347682149707454</v>
      </c>
      <c r="F287" s="5">
        <f t="shared" si="22"/>
        <v>0.44004527993828951</v>
      </c>
      <c r="G287" s="9">
        <v>2.6689324658595721</v>
      </c>
      <c r="H287" s="6">
        <f t="shared" si="23"/>
        <v>0.71842058300392253</v>
      </c>
      <c r="I287" s="10">
        <v>3.4365465552816805</v>
      </c>
      <c r="J287" s="7">
        <f t="shared" si="24"/>
        <v>0.9250461790798602</v>
      </c>
    </row>
    <row r="288" spans="1:10" x14ac:dyDescent="0.25">
      <c r="A288">
        <v>287</v>
      </c>
      <c r="B288" s="4">
        <f t="shared" ca="1" si="20"/>
        <v>3.5828128362013878</v>
      </c>
      <c r="C288" s="12">
        <v>3.0808614757652464</v>
      </c>
      <c r="D288" s="13">
        <f t="shared" si="21"/>
        <v>0.82930322362456166</v>
      </c>
      <c r="E288" s="8">
        <v>3.1736262592259212</v>
      </c>
      <c r="F288" s="5">
        <f t="shared" si="22"/>
        <v>0.8542735556462776</v>
      </c>
      <c r="G288" s="9">
        <v>3.5364182405783495</v>
      </c>
      <c r="H288" s="6">
        <f t="shared" si="23"/>
        <v>0.95192953985958273</v>
      </c>
      <c r="I288" s="10">
        <v>1.6415645757949824</v>
      </c>
      <c r="J288" s="7">
        <f t="shared" si="24"/>
        <v>0.44187471757603836</v>
      </c>
    </row>
    <row r="289" spans="1:10" x14ac:dyDescent="0.25">
      <c r="A289">
        <v>288</v>
      </c>
      <c r="B289" s="4">
        <f t="shared" ca="1" si="20"/>
        <v>3.4135103995634442</v>
      </c>
      <c r="C289" s="12">
        <v>1.7313246328761673</v>
      </c>
      <c r="D289" s="13">
        <f t="shared" si="21"/>
        <v>0.46603624034351748</v>
      </c>
      <c r="E289" s="8">
        <v>2.9636095222870531</v>
      </c>
      <c r="F289" s="5">
        <f t="shared" si="22"/>
        <v>0.79774145956582854</v>
      </c>
      <c r="G289" s="9">
        <v>3.6284658728253651</v>
      </c>
      <c r="H289" s="6">
        <f t="shared" si="23"/>
        <v>0.97670682983186141</v>
      </c>
      <c r="I289" s="10">
        <v>1.8962570382387192</v>
      </c>
      <c r="J289" s="7">
        <f t="shared" si="24"/>
        <v>0.51043258095254895</v>
      </c>
    </row>
    <row r="290" spans="1:10" x14ac:dyDescent="0.25">
      <c r="A290">
        <v>289</v>
      </c>
      <c r="B290" s="4">
        <f t="shared" ca="1" si="20"/>
        <v>2.3899056563634127</v>
      </c>
      <c r="C290" s="12">
        <v>3.4176803522463906</v>
      </c>
      <c r="D290" s="13">
        <f t="shared" si="21"/>
        <v>0.91996779333684808</v>
      </c>
      <c r="E290" s="8">
        <v>1.5803019503989786</v>
      </c>
      <c r="F290" s="5">
        <f t="shared" si="22"/>
        <v>0.42538410508720825</v>
      </c>
      <c r="G290" s="9">
        <v>2.3531572480043161</v>
      </c>
      <c r="H290" s="6">
        <f t="shared" si="23"/>
        <v>0.63342052436186169</v>
      </c>
      <c r="I290" s="10">
        <v>2.3589225811119467</v>
      </c>
      <c r="J290" s="7">
        <f t="shared" si="24"/>
        <v>0.63497243098571921</v>
      </c>
    </row>
    <row r="291" spans="1:10" x14ac:dyDescent="0.25">
      <c r="A291">
        <v>290</v>
      </c>
      <c r="B291" s="4">
        <f t="shared" ca="1" si="20"/>
        <v>2.2231642817809187</v>
      </c>
      <c r="C291" s="12">
        <v>2.1803548231467964</v>
      </c>
      <c r="D291" s="13">
        <f t="shared" si="21"/>
        <v>0.58690573974341764</v>
      </c>
      <c r="E291" s="8">
        <v>1.7658848094802622</v>
      </c>
      <c r="F291" s="5">
        <f t="shared" si="22"/>
        <v>0.4753391142611742</v>
      </c>
      <c r="G291" s="9">
        <v>2.7730693350223383</v>
      </c>
      <c r="H291" s="6">
        <f t="shared" si="23"/>
        <v>0.74645204172875868</v>
      </c>
      <c r="I291" s="10">
        <v>2.2124331050464265</v>
      </c>
      <c r="J291" s="7">
        <f t="shared" si="24"/>
        <v>0.5955405397164002</v>
      </c>
    </row>
    <row r="292" spans="1:10" x14ac:dyDescent="0.25">
      <c r="A292">
        <v>291</v>
      </c>
      <c r="B292" s="4">
        <f t="shared" ca="1" si="20"/>
        <v>3.3754237918902836</v>
      </c>
      <c r="C292" s="12">
        <v>1.5936492141098946</v>
      </c>
      <c r="D292" s="13">
        <f t="shared" si="21"/>
        <v>0.42897690823954093</v>
      </c>
      <c r="E292" s="8">
        <v>2.4449554664146254</v>
      </c>
      <c r="F292" s="5">
        <f t="shared" si="22"/>
        <v>0.65813067736598263</v>
      </c>
      <c r="G292" s="9">
        <v>2.2779574590733516</v>
      </c>
      <c r="H292" s="6">
        <f t="shared" si="23"/>
        <v>0.61317832007358053</v>
      </c>
      <c r="I292" s="10">
        <v>3.2808072426314823</v>
      </c>
      <c r="J292" s="7">
        <f t="shared" si="24"/>
        <v>0.88312442601116614</v>
      </c>
    </row>
    <row r="293" spans="1:10" x14ac:dyDescent="0.25">
      <c r="A293">
        <v>292</v>
      </c>
      <c r="B293" s="4">
        <f t="shared" ca="1" si="20"/>
        <v>2.3683442478395822</v>
      </c>
      <c r="C293" s="12">
        <v>2.9548000356029092</v>
      </c>
      <c r="D293" s="13">
        <f t="shared" si="21"/>
        <v>0.79537013071410745</v>
      </c>
      <c r="E293" s="8">
        <v>2.2269881102589846</v>
      </c>
      <c r="F293" s="5">
        <f t="shared" si="22"/>
        <v>0.59945844152327987</v>
      </c>
      <c r="G293" s="9">
        <v>3.2409376912885715</v>
      </c>
      <c r="H293" s="6">
        <f t="shared" si="23"/>
        <v>0.87239237988925211</v>
      </c>
      <c r="I293" s="10">
        <v>2.0019968810532172</v>
      </c>
      <c r="J293" s="7">
        <f t="shared" si="24"/>
        <v>0.53889552652845685</v>
      </c>
    </row>
    <row r="294" spans="1:10" x14ac:dyDescent="0.25">
      <c r="A294">
        <v>293</v>
      </c>
      <c r="B294" s="4">
        <f t="shared" ca="1" si="20"/>
        <v>1.87034617521345</v>
      </c>
      <c r="C294" s="12">
        <v>2.8959014106647007</v>
      </c>
      <c r="D294" s="13">
        <f t="shared" si="21"/>
        <v>0.77951585751405139</v>
      </c>
      <c r="E294" s="8">
        <v>2.4716634980970009</v>
      </c>
      <c r="F294" s="5">
        <f t="shared" si="22"/>
        <v>0.66531991873405139</v>
      </c>
      <c r="G294" s="9">
        <v>1.6730654495173189</v>
      </c>
      <c r="H294" s="6">
        <f t="shared" si="23"/>
        <v>0.4503540913909338</v>
      </c>
      <c r="I294" s="10">
        <v>1.9667579618156881</v>
      </c>
      <c r="J294" s="7">
        <f t="shared" si="24"/>
        <v>0.5294099493447344</v>
      </c>
    </row>
    <row r="295" spans="1:10" x14ac:dyDescent="0.25">
      <c r="A295">
        <v>294</v>
      </c>
      <c r="B295" s="4">
        <f t="shared" ca="1" si="20"/>
        <v>2.0768988431140167</v>
      </c>
      <c r="C295" s="12">
        <v>2.6129145978438135</v>
      </c>
      <c r="D295" s="13">
        <f t="shared" si="21"/>
        <v>0.70334174908312619</v>
      </c>
      <c r="E295" s="8">
        <v>1.6055899504243423</v>
      </c>
      <c r="F295" s="5">
        <f t="shared" si="22"/>
        <v>0.43219110374814063</v>
      </c>
      <c r="G295" s="9">
        <v>2.1602723068334106</v>
      </c>
      <c r="H295" s="6">
        <f t="shared" si="23"/>
        <v>0.58149994800360993</v>
      </c>
      <c r="I295" s="10">
        <v>2.2093867717675972</v>
      </c>
      <c r="J295" s="7">
        <f t="shared" si="24"/>
        <v>0.594720530758438</v>
      </c>
    </row>
    <row r="296" spans="1:10" x14ac:dyDescent="0.25">
      <c r="A296">
        <v>295</v>
      </c>
      <c r="B296" s="4">
        <f t="shared" ca="1" si="20"/>
        <v>1.9328854358133105</v>
      </c>
      <c r="C296" s="12">
        <v>2.8921781123458778</v>
      </c>
      <c r="D296" s="13">
        <f t="shared" si="21"/>
        <v>0.77851362378085542</v>
      </c>
      <c r="E296" s="8">
        <v>1.5954328828483801</v>
      </c>
      <c r="F296" s="5">
        <f t="shared" si="22"/>
        <v>0.42945703441409966</v>
      </c>
      <c r="G296" s="9">
        <v>1.4932303260412685</v>
      </c>
      <c r="H296" s="6">
        <f t="shared" si="23"/>
        <v>0.40194625196265643</v>
      </c>
      <c r="I296" s="10">
        <v>2.7721354250914301</v>
      </c>
      <c r="J296" s="7">
        <f t="shared" si="24"/>
        <v>0.74620065278369585</v>
      </c>
    </row>
    <row r="297" spans="1:10" x14ac:dyDescent="0.25">
      <c r="A297">
        <v>296</v>
      </c>
      <c r="B297" s="4">
        <f t="shared" ca="1" si="20"/>
        <v>2.1672176951599957</v>
      </c>
      <c r="C297" s="12">
        <v>3.5183491047658233</v>
      </c>
      <c r="D297" s="13">
        <f t="shared" si="21"/>
        <v>0.94706570787774524</v>
      </c>
      <c r="E297" s="8">
        <v>1.7278196672220933</v>
      </c>
      <c r="F297" s="5">
        <f t="shared" si="22"/>
        <v>0.46509277717956754</v>
      </c>
      <c r="G297" s="9">
        <v>1.490881579009155</v>
      </c>
      <c r="H297" s="6">
        <f t="shared" si="23"/>
        <v>0.40131401857581561</v>
      </c>
      <c r="I297" s="10">
        <v>1.7946908559166153</v>
      </c>
      <c r="J297" s="7">
        <f t="shared" si="24"/>
        <v>0.48309309715117504</v>
      </c>
    </row>
    <row r="298" spans="1:10" x14ac:dyDescent="0.25">
      <c r="A298">
        <v>297</v>
      </c>
      <c r="B298" s="4">
        <f t="shared" ca="1" si="20"/>
        <v>1.8361504961125419</v>
      </c>
      <c r="C298" s="12">
        <v>2.6901201082984003</v>
      </c>
      <c r="D298" s="13">
        <f t="shared" si="21"/>
        <v>0.72412385149351288</v>
      </c>
      <c r="E298" s="8">
        <v>2.7165317844548662</v>
      </c>
      <c r="F298" s="5">
        <f t="shared" si="22"/>
        <v>0.73123332017627629</v>
      </c>
      <c r="G298" s="9">
        <v>3.1661513929242284</v>
      </c>
      <c r="H298" s="6">
        <f t="shared" si="23"/>
        <v>0.85226147857987311</v>
      </c>
      <c r="I298" s="10">
        <v>2.8802932852680554</v>
      </c>
      <c r="J298" s="7">
        <f t="shared" si="24"/>
        <v>0.77531447786488705</v>
      </c>
    </row>
    <row r="299" spans="1:10" x14ac:dyDescent="0.25">
      <c r="A299">
        <v>298</v>
      </c>
      <c r="B299" s="4">
        <f t="shared" ca="1" si="20"/>
        <v>3.5069972003153369</v>
      </c>
      <c r="C299" s="12">
        <v>3.6672077881829326</v>
      </c>
      <c r="D299" s="13">
        <f t="shared" si="21"/>
        <v>0.98713534002232373</v>
      </c>
      <c r="E299" s="8">
        <v>2.179813116774469</v>
      </c>
      <c r="F299" s="5">
        <f t="shared" si="22"/>
        <v>0.58675992376163366</v>
      </c>
      <c r="G299" s="9">
        <v>2.0463553228383708</v>
      </c>
      <c r="H299" s="6">
        <f t="shared" si="23"/>
        <v>0.55083588770884817</v>
      </c>
      <c r="I299" s="10">
        <v>3.3320552058792177</v>
      </c>
      <c r="J299" s="7">
        <f t="shared" si="24"/>
        <v>0.89691930171715151</v>
      </c>
    </row>
    <row r="300" spans="1:10" x14ac:dyDescent="0.25">
      <c r="A300">
        <v>299</v>
      </c>
      <c r="B300" s="4">
        <f t="shared" ca="1" si="20"/>
        <v>3.39816479617203</v>
      </c>
      <c r="C300" s="12">
        <v>2.2683703025243966</v>
      </c>
      <c r="D300" s="13">
        <f t="shared" si="21"/>
        <v>0.61059765882217942</v>
      </c>
      <c r="E300" s="8">
        <v>2.2172172736269915</v>
      </c>
      <c r="F300" s="5">
        <f t="shared" si="22"/>
        <v>0.59682833745006503</v>
      </c>
      <c r="G300" s="9">
        <v>3.4449480963576287</v>
      </c>
      <c r="H300" s="6">
        <f t="shared" si="23"/>
        <v>0.92730769753906561</v>
      </c>
      <c r="I300" s="10">
        <v>2.9697032663094154</v>
      </c>
      <c r="J300" s="7">
        <f t="shared" si="24"/>
        <v>0.79938176751262868</v>
      </c>
    </row>
    <row r="301" spans="1:10" x14ac:dyDescent="0.25">
      <c r="A301">
        <v>300</v>
      </c>
      <c r="B301" s="4">
        <f t="shared" ca="1" si="20"/>
        <v>2.8857703600594098</v>
      </c>
      <c r="C301" s="12">
        <v>3.5858900608989712</v>
      </c>
      <c r="D301" s="13">
        <f t="shared" si="21"/>
        <v>0.9652463151814189</v>
      </c>
      <c r="E301" s="8">
        <v>2.0406874308352618</v>
      </c>
      <c r="F301" s="5">
        <f t="shared" si="22"/>
        <v>0.54931021018445814</v>
      </c>
      <c r="G301" s="9">
        <v>3.0278644332741509</v>
      </c>
      <c r="H301" s="6">
        <f t="shared" si="23"/>
        <v>0.81503753250986566</v>
      </c>
      <c r="I301" s="10">
        <v>2.2678685593863777</v>
      </c>
      <c r="J301" s="7">
        <f t="shared" si="24"/>
        <v>0.61046260010400477</v>
      </c>
    </row>
    <row r="302" spans="1:10" x14ac:dyDescent="0.25">
      <c r="A302">
        <v>301</v>
      </c>
      <c r="B302" s="4">
        <f t="shared" ca="1" si="20"/>
        <v>2.0664377615637952</v>
      </c>
      <c r="C302" s="12">
        <v>3.2251135606715504</v>
      </c>
      <c r="D302" s="13">
        <f t="shared" si="21"/>
        <v>0.86813285617000013</v>
      </c>
      <c r="E302" s="8">
        <v>2.7808271504700568</v>
      </c>
      <c r="F302" s="5">
        <f t="shared" si="22"/>
        <v>0.7485402827644837</v>
      </c>
      <c r="G302" s="9">
        <v>2.7310766200080767</v>
      </c>
      <c r="H302" s="6">
        <f t="shared" si="23"/>
        <v>0.73514848452438142</v>
      </c>
      <c r="I302" s="10">
        <v>3.2105867987925336</v>
      </c>
      <c r="J302" s="7">
        <f t="shared" si="24"/>
        <v>0.86422255687551375</v>
      </c>
    </row>
    <row r="303" spans="1:10" x14ac:dyDescent="0.25">
      <c r="A303">
        <v>302</v>
      </c>
      <c r="B303" s="4">
        <f t="shared" ca="1" si="20"/>
        <v>2.0774220547965556</v>
      </c>
      <c r="C303" s="12">
        <v>3.1660277597804991</v>
      </c>
      <c r="D303" s="13">
        <f t="shared" si="21"/>
        <v>0.85222819913337799</v>
      </c>
      <c r="E303" s="8">
        <v>1.636695859593768</v>
      </c>
      <c r="F303" s="5">
        <f t="shared" si="22"/>
        <v>0.44056416139805332</v>
      </c>
      <c r="G303" s="9">
        <v>1.884526797847162</v>
      </c>
      <c r="H303" s="6">
        <f t="shared" si="23"/>
        <v>0.50727504652682698</v>
      </c>
      <c r="I303" s="10">
        <v>2.3832571849286692</v>
      </c>
      <c r="J303" s="7">
        <f t="shared" si="24"/>
        <v>0.64152279540475621</v>
      </c>
    </row>
    <row r="304" spans="1:10" x14ac:dyDescent="0.25">
      <c r="A304">
        <v>303</v>
      </c>
      <c r="B304" s="4">
        <f t="shared" ca="1" si="20"/>
        <v>1.4936974282630875</v>
      </c>
      <c r="C304" s="12">
        <v>2.2736336254383067</v>
      </c>
      <c r="D304" s="13">
        <f t="shared" si="21"/>
        <v>0.61201443484207452</v>
      </c>
      <c r="E304" s="8">
        <v>3.4656630928948728</v>
      </c>
      <c r="F304" s="5">
        <f t="shared" si="22"/>
        <v>0.93288373967560512</v>
      </c>
      <c r="G304" s="9">
        <v>1.6926383294701615</v>
      </c>
      <c r="H304" s="6">
        <f t="shared" si="23"/>
        <v>0.45562269972278913</v>
      </c>
      <c r="I304" s="10">
        <v>3.2711971353047709</v>
      </c>
      <c r="J304" s="7">
        <f t="shared" si="24"/>
        <v>0.8805375868922668</v>
      </c>
    </row>
    <row r="305" spans="1:10" x14ac:dyDescent="0.25">
      <c r="A305">
        <v>304</v>
      </c>
      <c r="B305" s="4">
        <f t="shared" ca="1" si="20"/>
        <v>2.6059740689843967</v>
      </c>
      <c r="C305" s="12">
        <v>3.0825378255624476</v>
      </c>
      <c r="D305" s="13">
        <f t="shared" si="21"/>
        <v>0.82975446179339107</v>
      </c>
      <c r="E305" s="8">
        <v>2.645733936419389</v>
      </c>
      <c r="F305" s="5">
        <f t="shared" si="22"/>
        <v>0.71217602595407514</v>
      </c>
      <c r="G305" s="9">
        <v>2.1184477852821386</v>
      </c>
      <c r="H305" s="6">
        <f t="shared" si="23"/>
        <v>0.57024166494808581</v>
      </c>
      <c r="I305" s="10">
        <v>3.7139889575310097</v>
      </c>
      <c r="J305" s="7">
        <f t="shared" si="24"/>
        <v>0.9997278485951574</v>
      </c>
    </row>
    <row r="306" spans="1:10" x14ac:dyDescent="0.25">
      <c r="A306">
        <v>305</v>
      </c>
      <c r="B306" s="4">
        <f t="shared" ca="1" si="20"/>
        <v>2.0994856272065183</v>
      </c>
      <c r="C306" s="12">
        <v>2.9788893081788137</v>
      </c>
      <c r="D306" s="13">
        <f t="shared" si="21"/>
        <v>0.80185445711408176</v>
      </c>
      <c r="E306" s="8">
        <v>3.6523885055430325</v>
      </c>
      <c r="F306" s="5">
        <f t="shared" si="22"/>
        <v>0.98314630028076244</v>
      </c>
      <c r="G306" s="9">
        <v>3.2649637553944655</v>
      </c>
      <c r="H306" s="6">
        <f t="shared" si="23"/>
        <v>0.87885969189622226</v>
      </c>
      <c r="I306" s="10">
        <v>2.1587728714052958</v>
      </c>
      <c r="J306" s="7">
        <f t="shared" si="24"/>
        <v>0.58109633146845108</v>
      </c>
    </row>
    <row r="307" spans="1:10" x14ac:dyDescent="0.25">
      <c r="A307">
        <v>306</v>
      </c>
      <c r="B307" s="4">
        <f t="shared" ca="1" si="20"/>
        <v>1.5569895563065561</v>
      </c>
      <c r="C307" s="12">
        <v>2.840837487999246</v>
      </c>
      <c r="D307" s="13">
        <f t="shared" si="21"/>
        <v>0.76469380565255618</v>
      </c>
      <c r="E307" s="8">
        <v>3.5324135689323919</v>
      </c>
      <c r="F307" s="5">
        <f t="shared" si="22"/>
        <v>0.9508515663344258</v>
      </c>
      <c r="G307" s="9">
        <v>1.6956159490238547</v>
      </c>
      <c r="H307" s="6">
        <f t="shared" si="23"/>
        <v>0.45642421238865538</v>
      </c>
      <c r="I307" s="10">
        <v>3.2077362666383831</v>
      </c>
      <c r="J307" s="7">
        <f t="shared" si="24"/>
        <v>0.8634552534692822</v>
      </c>
    </row>
    <row r="308" spans="1:10" x14ac:dyDescent="0.25">
      <c r="A308">
        <v>307</v>
      </c>
      <c r="B308" s="4">
        <f t="shared" ca="1" si="20"/>
        <v>1.9991664150456345</v>
      </c>
      <c r="C308" s="12">
        <v>2.5583890336045467</v>
      </c>
      <c r="D308" s="13">
        <f t="shared" si="21"/>
        <v>0.68866461200660745</v>
      </c>
      <c r="E308" s="8">
        <v>2.6872325671724901</v>
      </c>
      <c r="F308" s="5">
        <f t="shared" si="22"/>
        <v>0.7233465860491225</v>
      </c>
      <c r="G308" s="9">
        <v>1.6026519292811447</v>
      </c>
      <c r="H308" s="6">
        <f t="shared" si="23"/>
        <v>0.43140025014297301</v>
      </c>
      <c r="I308" s="10">
        <v>3.08806978173202</v>
      </c>
      <c r="J308" s="7">
        <f t="shared" si="24"/>
        <v>0.83124354824549662</v>
      </c>
    </row>
    <row r="309" spans="1:10" x14ac:dyDescent="0.25">
      <c r="A309">
        <v>308</v>
      </c>
      <c r="B309" s="4">
        <f t="shared" ca="1" si="20"/>
        <v>2.2840978132471847</v>
      </c>
      <c r="C309" s="12">
        <v>1.6939677053634943</v>
      </c>
      <c r="D309" s="13">
        <f t="shared" si="21"/>
        <v>0.45598053980174813</v>
      </c>
      <c r="E309" s="8">
        <v>2.0728632348478664</v>
      </c>
      <c r="F309" s="5">
        <f t="shared" si="22"/>
        <v>0.5579712610626828</v>
      </c>
      <c r="G309" s="9">
        <v>3.1716000697234454</v>
      </c>
      <c r="H309" s="6">
        <f t="shared" si="23"/>
        <v>0.85372814797400953</v>
      </c>
      <c r="I309" s="10">
        <v>3.6354261578737841</v>
      </c>
      <c r="J309" s="7">
        <f t="shared" si="24"/>
        <v>0.97858039242901329</v>
      </c>
    </row>
    <row r="310" spans="1:10" x14ac:dyDescent="0.25">
      <c r="A310">
        <v>309</v>
      </c>
      <c r="B310" s="4">
        <f t="shared" ca="1" si="20"/>
        <v>2.53153029512929</v>
      </c>
      <c r="C310" s="12">
        <v>2.3226703389786274</v>
      </c>
      <c r="D310" s="13">
        <f t="shared" si="21"/>
        <v>0.62521408855413929</v>
      </c>
      <c r="E310" s="8">
        <v>3.002928327578954</v>
      </c>
      <c r="F310" s="5">
        <f t="shared" si="22"/>
        <v>0.80832525641425412</v>
      </c>
      <c r="G310" s="9">
        <v>2.1503129739705917</v>
      </c>
      <c r="H310" s="6">
        <f t="shared" si="23"/>
        <v>0.57881910470271647</v>
      </c>
      <c r="I310" s="10">
        <v>3.6903763466502131</v>
      </c>
      <c r="J310" s="7">
        <f t="shared" si="24"/>
        <v>0.99337182951553515</v>
      </c>
    </row>
    <row r="311" spans="1:10" x14ac:dyDescent="0.25">
      <c r="A311">
        <v>310</v>
      </c>
      <c r="B311" s="4">
        <f t="shared" ca="1" si="20"/>
        <v>3.1542051887954301</v>
      </c>
      <c r="C311" s="12">
        <v>1.5781850179966981</v>
      </c>
      <c r="D311" s="13">
        <f t="shared" si="21"/>
        <v>0.42481427133154726</v>
      </c>
      <c r="E311" s="8">
        <v>3.5317570084496133</v>
      </c>
      <c r="F311" s="5">
        <f t="shared" si="22"/>
        <v>0.95067483403758102</v>
      </c>
      <c r="G311" s="9">
        <v>1.8008568901641586</v>
      </c>
      <c r="H311" s="6">
        <f t="shared" si="23"/>
        <v>0.48475286410879104</v>
      </c>
      <c r="I311" s="10">
        <v>2.8758581236115086</v>
      </c>
      <c r="J311" s="7">
        <f t="shared" si="24"/>
        <v>0.77412062546743166</v>
      </c>
    </row>
    <row r="312" spans="1:10" x14ac:dyDescent="0.25">
      <c r="A312">
        <v>311</v>
      </c>
      <c r="B312" s="4">
        <f t="shared" ca="1" si="20"/>
        <v>3.4803786767384359</v>
      </c>
      <c r="C312" s="12">
        <v>2.4792487286588005</v>
      </c>
      <c r="D312" s="13">
        <f t="shared" si="21"/>
        <v>0.6673617035420728</v>
      </c>
      <c r="E312" s="8">
        <v>1.7653763027661447</v>
      </c>
      <c r="F312" s="5">
        <f t="shared" si="22"/>
        <v>0.4752022349303216</v>
      </c>
      <c r="G312" s="9">
        <v>2.5814600517681781</v>
      </c>
      <c r="H312" s="6">
        <f t="shared" si="23"/>
        <v>0.69487484569802915</v>
      </c>
      <c r="I312" s="10">
        <v>2.6649138031614426</v>
      </c>
      <c r="J312" s="7">
        <f t="shared" si="24"/>
        <v>0.71733884338127663</v>
      </c>
    </row>
    <row r="313" spans="1:10" x14ac:dyDescent="0.25">
      <c r="A313">
        <v>312</v>
      </c>
      <c r="B313" s="4">
        <f t="shared" ca="1" si="20"/>
        <v>2.0531965398068257</v>
      </c>
      <c r="C313" s="12">
        <v>1.9993667972182445</v>
      </c>
      <c r="D313" s="13">
        <f t="shared" si="21"/>
        <v>0.53818756318122329</v>
      </c>
      <c r="E313" s="8">
        <v>2.7831272219900667</v>
      </c>
      <c r="F313" s="5">
        <f t="shared" si="22"/>
        <v>0.74915941372545536</v>
      </c>
      <c r="G313" s="9">
        <v>2.2174088750380698</v>
      </c>
      <c r="H313" s="6">
        <f t="shared" si="23"/>
        <v>0.59687991252707129</v>
      </c>
      <c r="I313" s="10">
        <v>2.9956679370983643</v>
      </c>
      <c r="J313" s="7">
        <f t="shared" si="24"/>
        <v>0.80637091173576436</v>
      </c>
    </row>
    <row r="314" spans="1:10" x14ac:dyDescent="0.25">
      <c r="A314">
        <v>313</v>
      </c>
      <c r="B314" s="4">
        <f t="shared" ca="1" si="20"/>
        <v>1.5106224009291087</v>
      </c>
      <c r="C314" s="12">
        <v>3.507626218279027</v>
      </c>
      <c r="D314" s="13">
        <f t="shared" si="21"/>
        <v>0.94417933197282022</v>
      </c>
      <c r="E314" s="8">
        <v>3.561248585910322</v>
      </c>
      <c r="F314" s="5">
        <f t="shared" si="22"/>
        <v>0.95861334748595484</v>
      </c>
      <c r="G314" s="9">
        <v>2.4772367365306129</v>
      </c>
      <c r="H314" s="6">
        <f t="shared" si="23"/>
        <v>0.66682011750487569</v>
      </c>
      <c r="I314" s="10">
        <v>2.1192028742932298</v>
      </c>
      <c r="J314" s="7">
        <f t="shared" si="24"/>
        <v>0.5704449190560511</v>
      </c>
    </row>
    <row r="315" spans="1:10" x14ac:dyDescent="0.25">
      <c r="A315">
        <v>314</v>
      </c>
      <c r="B315" s="4">
        <f t="shared" ca="1" si="20"/>
        <v>2.4534074105877313</v>
      </c>
      <c r="C315" s="12">
        <v>1.4887209279974523</v>
      </c>
      <c r="D315" s="13">
        <f t="shared" si="21"/>
        <v>0.40073241668841247</v>
      </c>
      <c r="E315" s="8">
        <v>2.4885921396728636</v>
      </c>
      <c r="F315" s="5">
        <f t="shared" si="22"/>
        <v>0.66987675361315313</v>
      </c>
      <c r="G315" s="9">
        <v>1.8955424640687986</v>
      </c>
      <c r="H315" s="6">
        <f t="shared" si="23"/>
        <v>0.51024023258917861</v>
      </c>
      <c r="I315" s="10">
        <v>3.1997499379634182</v>
      </c>
      <c r="J315" s="7">
        <f t="shared" si="24"/>
        <v>0.86130550147063756</v>
      </c>
    </row>
    <row r="316" spans="1:10" x14ac:dyDescent="0.25">
      <c r="A316">
        <v>315</v>
      </c>
      <c r="B316" s="4">
        <f t="shared" ca="1" si="20"/>
        <v>2.6461639711319398</v>
      </c>
      <c r="C316" s="12">
        <v>3.0916962615471402</v>
      </c>
      <c r="D316" s="13">
        <f t="shared" si="21"/>
        <v>0.83221972047029347</v>
      </c>
      <c r="E316" s="8">
        <v>1.9086001082460042</v>
      </c>
      <c r="F316" s="5">
        <f t="shared" si="22"/>
        <v>0.51375507624387728</v>
      </c>
      <c r="G316" s="9">
        <v>3.6836478194036983</v>
      </c>
      <c r="H316" s="6">
        <f t="shared" si="23"/>
        <v>0.99156065125267789</v>
      </c>
      <c r="I316" s="10">
        <v>3.286379271665036</v>
      </c>
      <c r="J316" s="7">
        <f t="shared" si="24"/>
        <v>0.88462429923688723</v>
      </c>
    </row>
    <row r="317" spans="1:10" x14ac:dyDescent="0.25">
      <c r="A317">
        <v>316</v>
      </c>
      <c r="B317" s="4">
        <f t="shared" ca="1" si="20"/>
        <v>1.7621026655886409</v>
      </c>
      <c r="C317" s="12">
        <v>2.3278370629888108</v>
      </c>
      <c r="D317" s="13">
        <f t="shared" si="21"/>
        <v>0.62660486217733802</v>
      </c>
      <c r="E317" s="8">
        <v>2.2644902081153262</v>
      </c>
      <c r="F317" s="5">
        <f t="shared" si="22"/>
        <v>0.60955321887357372</v>
      </c>
      <c r="G317" s="9">
        <v>1.5539670113135442</v>
      </c>
      <c r="H317" s="6">
        <f t="shared" si="23"/>
        <v>0.41829529241279789</v>
      </c>
      <c r="I317" s="10">
        <v>2.2507340315261128</v>
      </c>
      <c r="J317" s="7">
        <f t="shared" si="24"/>
        <v>0.60585034495992274</v>
      </c>
    </row>
    <row r="318" spans="1:10" x14ac:dyDescent="0.25">
      <c r="A318">
        <v>317</v>
      </c>
      <c r="B318" s="4">
        <f t="shared" ca="1" si="20"/>
        <v>2.7805225151413593</v>
      </c>
      <c r="C318" s="12">
        <v>2.3562607409786747</v>
      </c>
      <c r="D318" s="13">
        <f t="shared" si="21"/>
        <v>0.63425591950973748</v>
      </c>
      <c r="E318" s="8">
        <v>1.68032949422002</v>
      </c>
      <c r="F318" s="5">
        <f t="shared" si="22"/>
        <v>0.45230941970929206</v>
      </c>
      <c r="G318" s="9">
        <v>1.4983092842149697</v>
      </c>
      <c r="H318" s="6">
        <f t="shared" si="23"/>
        <v>0.40331340086540235</v>
      </c>
      <c r="I318" s="10">
        <v>1.7730888589640954</v>
      </c>
      <c r="J318" s="7">
        <f t="shared" si="24"/>
        <v>0.47727829312627063</v>
      </c>
    </row>
    <row r="319" spans="1:10" x14ac:dyDescent="0.25">
      <c r="A319">
        <v>318</v>
      </c>
      <c r="B319" s="4">
        <f t="shared" ca="1" si="20"/>
        <v>2.8864016383855988</v>
      </c>
      <c r="C319" s="12">
        <v>1.6497758795818656</v>
      </c>
      <c r="D319" s="13">
        <f t="shared" si="21"/>
        <v>0.4440850281512424</v>
      </c>
      <c r="E319" s="8">
        <v>3.279801622250242</v>
      </c>
      <c r="F319" s="5">
        <f t="shared" si="22"/>
        <v>0.88285373411850387</v>
      </c>
      <c r="G319" s="9">
        <v>2.4396940553452229</v>
      </c>
      <c r="H319" s="6">
        <f t="shared" si="23"/>
        <v>0.65671441597448799</v>
      </c>
      <c r="I319" s="10">
        <v>3.6465756838198571</v>
      </c>
      <c r="J319" s="7">
        <f t="shared" si="24"/>
        <v>0.98158161071866956</v>
      </c>
    </row>
    <row r="320" spans="1:10" x14ac:dyDescent="0.25">
      <c r="A320">
        <v>319</v>
      </c>
      <c r="B320" s="4">
        <f t="shared" ca="1" si="20"/>
        <v>3.1238288256028897</v>
      </c>
      <c r="C320" s="12">
        <v>1.9884943312247709</v>
      </c>
      <c r="D320" s="13">
        <f t="shared" si="21"/>
        <v>0.53526092361366651</v>
      </c>
      <c r="E320" s="8">
        <v>1.9214246612252335</v>
      </c>
      <c r="F320" s="5">
        <f t="shared" si="22"/>
        <v>0.51720717664205484</v>
      </c>
      <c r="G320" s="9">
        <v>2.8879320958588623</v>
      </c>
      <c r="H320" s="6">
        <f t="shared" si="23"/>
        <v>0.77737068529175302</v>
      </c>
      <c r="I320" s="10">
        <v>2.4641609021726265</v>
      </c>
      <c r="J320" s="7">
        <f t="shared" si="24"/>
        <v>0.66330037743543113</v>
      </c>
    </row>
    <row r="321" spans="1:10" x14ac:dyDescent="0.25">
      <c r="A321">
        <v>320</v>
      </c>
      <c r="B321" s="4">
        <f t="shared" ca="1" si="20"/>
        <v>3.709623971774672</v>
      </c>
      <c r="C321" s="12">
        <v>2.6365880809173596</v>
      </c>
      <c r="D321" s="13">
        <f t="shared" si="21"/>
        <v>0.70971415367896629</v>
      </c>
      <c r="E321" s="8">
        <v>3.5793819459515461</v>
      </c>
      <c r="F321" s="5">
        <f t="shared" si="22"/>
        <v>0.96349446728170829</v>
      </c>
      <c r="G321" s="9">
        <v>1.9681310278113835</v>
      </c>
      <c r="H321" s="6">
        <f t="shared" si="23"/>
        <v>0.52977954988193365</v>
      </c>
      <c r="I321" s="10">
        <v>3.4647655906876231</v>
      </c>
      <c r="J321" s="7">
        <f t="shared" si="24"/>
        <v>0.93264215092533598</v>
      </c>
    </row>
    <row r="322" spans="1:10" x14ac:dyDescent="0.25">
      <c r="A322">
        <v>321</v>
      </c>
      <c r="B322" s="4">
        <f t="shared" ca="1" si="20"/>
        <v>2.2743965091549869</v>
      </c>
      <c r="C322" s="12">
        <v>2.0049749738507314</v>
      </c>
      <c r="D322" s="13">
        <f t="shared" si="21"/>
        <v>0.53969716658162359</v>
      </c>
      <c r="E322" s="8">
        <v>3.4506730182819845</v>
      </c>
      <c r="F322" s="5">
        <f t="shared" si="22"/>
        <v>0.92884872632085724</v>
      </c>
      <c r="G322" s="9">
        <v>1.8303924083368681</v>
      </c>
      <c r="H322" s="6">
        <f t="shared" si="23"/>
        <v>0.49270320547425794</v>
      </c>
      <c r="I322" s="10">
        <v>2.05470957542859</v>
      </c>
      <c r="J322" s="7">
        <f t="shared" si="24"/>
        <v>0.55308467710056264</v>
      </c>
    </row>
    <row r="323" spans="1:10" x14ac:dyDescent="0.25">
      <c r="A323">
        <v>322</v>
      </c>
      <c r="B323" s="4">
        <f t="shared" ref="B323:B386" ca="1" si="25">0.4*3.715+(3.715-0.4*3.715)*RAND()</f>
        <v>3.0017605269734164</v>
      </c>
      <c r="C323" s="12">
        <v>2.1940105787933302</v>
      </c>
      <c r="D323" s="13">
        <f t="shared" ref="D323:D386" si="26">C323/3.715</f>
        <v>0.59058158244773362</v>
      </c>
      <c r="E323" s="8">
        <v>3.4434440393233325</v>
      </c>
      <c r="F323" s="5">
        <f t="shared" ref="F323:F386" si="27">E323/3.715</f>
        <v>0.92690283696455789</v>
      </c>
      <c r="G323" s="9">
        <v>2.9854425010309953</v>
      </c>
      <c r="H323" s="6">
        <f t="shared" ref="H323:H386" si="28">G323/3.715</f>
        <v>0.80361843903929886</v>
      </c>
      <c r="I323" s="10">
        <v>3.5467472169200223</v>
      </c>
      <c r="J323" s="7">
        <f t="shared" ref="J323:J386" si="29">I323/3.715</f>
        <v>0.95470988342396301</v>
      </c>
    </row>
    <row r="324" spans="1:10" x14ac:dyDescent="0.25">
      <c r="A324">
        <v>323</v>
      </c>
      <c r="B324" s="4">
        <f t="shared" ca="1" si="25"/>
        <v>1.9570421731089549</v>
      </c>
      <c r="C324" s="12">
        <v>3.4238456010596439</v>
      </c>
      <c r="D324" s="13">
        <f t="shared" si="26"/>
        <v>0.92162734887204412</v>
      </c>
      <c r="E324" s="8">
        <v>1.8927690021813532</v>
      </c>
      <c r="F324" s="5">
        <f t="shared" si="27"/>
        <v>0.50949367488057962</v>
      </c>
      <c r="G324" s="9">
        <v>1.9779846007871325</v>
      </c>
      <c r="H324" s="6">
        <f t="shared" si="28"/>
        <v>0.53243192484175839</v>
      </c>
      <c r="I324" s="10">
        <v>2.1849574508948941</v>
      </c>
      <c r="J324" s="7">
        <f t="shared" si="29"/>
        <v>0.58814467049660679</v>
      </c>
    </row>
    <row r="325" spans="1:10" x14ac:dyDescent="0.25">
      <c r="A325">
        <v>324</v>
      </c>
      <c r="B325" s="4">
        <f t="shared" ca="1" si="25"/>
        <v>2.5869698464536857</v>
      </c>
      <c r="C325" s="12">
        <v>3.2560773692566807</v>
      </c>
      <c r="D325" s="13">
        <f t="shared" si="26"/>
        <v>0.876467663326159</v>
      </c>
      <c r="E325" s="8">
        <v>3.3739427784665859</v>
      </c>
      <c r="F325" s="5">
        <f t="shared" si="27"/>
        <v>0.9081945567877755</v>
      </c>
      <c r="G325" s="9">
        <v>2.7151234477856239</v>
      </c>
      <c r="H325" s="6">
        <f t="shared" si="28"/>
        <v>0.7308542255142999</v>
      </c>
      <c r="I325" s="10">
        <v>2.861360977385345</v>
      </c>
      <c r="J325" s="7">
        <f t="shared" si="29"/>
        <v>0.77021829808488429</v>
      </c>
    </row>
    <row r="326" spans="1:10" x14ac:dyDescent="0.25">
      <c r="A326">
        <v>325</v>
      </c>
      <c r="B326" s="4">
        <f t="shared" ca="1" si="25"/>
        <v>3.060804217981226</v>
      </c>
      <c r="C326" s="12">
        <v>2.6080192309676304</v>
      </c>
      <c r="D326" s="13">
        <f t="shared" si="26"/>
        <v>0.70202401910299606</v>
      </c>
      <c r="E326" s="8">
        <v>1.937032757992716</v>
      </c>
      <c r="F326" s="5">
        <f t="shared" si="27"/>
        <v>0.52140854858484953</v>
      </c>
      <c r="G326" s="9">
        <v>3.0906385584667611</v>
      </c>
      <c r="H326" s="6">
        <f t="shared" si="28"/>
        <v>0.83193500900854944</v>
      </c>
      <c r="I326" s="10">
        <v>2.3643296836275893</v>
      </c>
      <c r="J326" s="7">
        <f t="shared" si="29"/>
        <v>0.63642790945560956</v>
      </c>
    </row>
    <row r="327" spans="1:10" x14ac:dyDescent="0.25">
      <c r="A327">
        <v>326</v>
      </c>
      <c r="B327" s="4">
        <f t="shared" ca="1" si="25"/>
        <v>3.056017642726633</v>
      </c>
      <c r="C327" s="12">
        <v>3.4582780021830652</v>
      </c>
      <c r="D327" s="13">
        <f t="shared" si="26"/>
        <v>0.93089582831307283</v>
      </c>
      <c r="E327" s="8">
        <v>2.2569379776653768</v>
      </c>
      <c r="F327" s="5">
        <f t="shared" si="27"/>
        <v>0.6075203170027933</v>
      </c>
      <c r="G327" s="9">
        <v>1.6142886818369069</v>
      </c>
      <c r="H327" s="6">
        <f t="shared" si="28"/>
        <v>0.43453261960616607</v>
      </c>
      <c r="I327" s="10">
        <v>2.6834892478514423</v>
      </c>
      <c r="J327" s="7">
        <f t="shared" si="29"/>
        <v>0.72233896308248791</v>
      </c>
    </row>
    <row r="328" spans="1:10" x14ac:dyDescent="0.25">
      <c r="A328">
        <v>327</v>
      </c>
      <c r="B328" s="4">
        <f t="shared" ca="1" si="25"/>
        <v>1.7297429991122946</v>
      </c>
      <c r="C328" s="12">
        <v>2.2215434444757203</v>
      </c>
      <c r="D328" s="13">
        <f t="shared" si="26"/>
        <v>0.59799285181042272</v>
      </c>
      <c r="E328" s="8">
        <v>3.383647954738858</v>
      </c>
      <c r="F328" s="5">
        <f t="shared" si="27"/>
        <v>0.91080698647075586</v>
      </c>
      <c r="G328" s="9">
        <v>2.4029407887659913</v>
      </c>
      <c r="H328" s="6">
        <f t="shared" si="28"/>
        <v>0.64682120828155887</v>
      </c>
      <c r="I328" s="10">
        <v>2.6028489655064266</v>
      </c>
      <c r="J328" s="7">
        <f t="shared" si="29"/>
        <v>0.7006322921955388</v>
      </c>
    </row>
    <row r="329" spans="1:10" x14ac:dyDescent="0.25">
      <c r="A329">
        <v>328</v>
      </c>
      <c r="B329" s="4">
        <f t="shared" ca="1" si="25"/>
        <v>2.8418666405248496</v>
      </c>
      <c r="C329" s="12">
        <v>2.3344514225484896</v>
      </c>
      <c r="D329" s="13">
        <f t="shared" si="26"/>
        <v>0.62838530889595956</v>
      </c>
      <c r="E329" s="8">
        <v>2.1979891822286457</v>
      </c>
      <c r="F329" s="5">
        <f t="shared" si="27"/>
        <v>0.5916525389579127</v>
      </c>
      <c r="G329" s="9">
        <v>2.8125020066232742</v>
      </c>
      <c r="H329" s="6">
        <f t="shared" si="28"/>
        <v>0.7570664889968437</v>
      </c>
      <c r="I329" s="10">
        <v>2.0070929868932241</v>
      </c>
      <c r="J329" s="7">
        <f t="shared" si="29"/>
        <v>0.54026729122294059</v>
      </c>
    </row>
    <row r="330" spans="1:10" x14ac:dyDescent="0.25">
      <c r="A330">
        <v>329</v>
      </c>
      <c r="B330" s="4">
        <f t="shared" ca="1" si="25"/>
        <v>2.125700803373415</v>
      </c>
      <c r="C330" s="12">
        <v>3.2409976543489645</v>
      </c>
      <c r="D330" s="13">
        <f t="shared" si="26"/>
        <v>0.87240852068612773</v>
      </c>
      <c r="E330" s="8">
        <v>3.0027363357408032</v>
      </c>
      <c r="F330" s="5">
        <f t="shared" si="27"/>
        <v>0.80827357624247731</v>
      </c>
      <c r="G330" s="9">
        <v>1.7341191552768676</v>
      </c>
      <c r="H330" s="6">
        <f t="shared" si="28"/>
        <v>0.46678846710009897</v>
      </c>
      <c r="I330" s="10">
        <v>1.561714559080708</v>
      </c>
      <c r="J330" s="7">
        <f t="shared" si="29"/>
        <v>0.42038076960449744</v>
      </c>
    </row>
    <row r="331" spans="1:10" x14ac:dyDescent="0.25">
      <c r="A331">
        <v>330</v>
      </c>
      <c r="B331" s="4">
        <f t="shared" ca="1" si="25"/>
        <v>2.094769407438819</v>
      </c>
      <c r="C331" s="12">
        <v>2.1681770011974777</v>
      </c>
      <c r="D331" s="13">
        <f t="shared" si="26"/>
        <v>0.58362772575975175</v>
      </c>
      <c r="E331" s="8">
        <v>2.2481420720912859</v>
      </c>
      <c r="F331" s="5">
        <f t="shared" si="27"/>
        <v>0.60515264390074996</v>
      </c>
      <c r="G331" s="9">
        <v>2.7005977419175227</v>
      </c>
      <c r="H331" s="6">
        <f t="shared" si="28"/>
        <v>0.72694421047578006</v>
      </c>
      <c r="I331" s="10">
        <v>3.6305747425120689</v>
      </c>
      <c r="J331" s="7">
        <f t="shared" si="29"/>
        <v>0.97727449327377358</v>
      </c>
    </row>
    <row r="332" spans="1:10" x14ac:dyDescent="0.25">
      <c r="A332">
        <v>331</v>
      </c>
      <c r="B332" s="4">
        <f t="shared" ca="1" si="25"/>
        <v>2.4313716294706951</v>
      </c>
      <c r="C332" s="12">
        <v>2.6031351088798713</v>
      </c>
      <c r="D332" s="13">
        <f t="shared" si="26"/>
        <v>0.7007093159838147</v>
      </c>
      <c r="E332" s="8">
        <v>1.9638737699006061</v>
      </c>
      <c r="F332" s="5">
        <f t="shared" si="27"/>
        <v>0.5286335854375791</v>
      </c>
      <c r="G332" s="9">
        <v>3.3268696936370672</v>
      </c>
      <c r="H332" s="6">
        <f t="shared" si="28"/>
        <v>0.89552347069638416</v>
      </c>
      <c r="I332" s="10">
        <v>2.2208984884710601</v>
      </c>
      <c r="J332" s="7">
        <f t="shared" si="29"/>
        <v>0.59781924319544011</v>
      </c>
    </row>
    <row r="333" spans="1:10" x14ac:dyDescent="0.25">
      <c r="A333">
        <v>332</v>
      </c>
      <c r="B333" s="4">
        <f t="shared" ca="1" si="25"/>
        <v>2.7748771280604596</v>
      </c>
      <c r="C333" s="12">
        <v>3.6035988580407725</v>
      </c>
      <c r="D333" s="13">
        <f t="shared" si="26"/>
        <v>0.97001315155875445</v>
      </c>
      <c r="E333" s="8">
        <v>2.3903638665915876</v>
      </c>
      <c r="F333" s="5">
        <f t="shared" si="27"/>
        <v>0.64343576489679344</v>
      </c>
      <c r="G333" s="9">
        <v>2.8845078085544213</v>
      </c>
      <c r="H333" s="6">
        <f t="shared" si="28"/>
        <v>0.77644893904560475</v>
      </c>
      <c r="I333" s="10">
        <v>2.5295620755237054</v>
      </c>
      <c r="J333" s="7">
        <f t="shared" si="29"/>
        <v>0.68090500014097055</v>
      </c>
    </row>
    <row r="334" spans="1:10" x14ac:dyDescent="0.25">
      <c r="A334">
        <v>333</v>
      </c>
      <c r="B334" s="4">
        <f t="shared" ca="1" si="25"/>
        <v>1.7489947410000806</v>
      </c>
      <c r="C334" s="12">
        <v>3.6986034439848101</v>
      </c>
      <c r="D334" s="13">
        <f t="shared" si="26"/>
        <v>0.99558639138218308</v>
      </c>
      <c r="E334" s="8">
        <v>2.0331574768809957</v>
      </c>
      <c r="F334" s="5">
        <f t="shared" si="27"/>
        <v>0.54728330467859909</v>
      </c>
      <c r="G334" s="9">
        <v>2.4182388669683323</v>
      </c>
      <c r="H334" s="6">
        <f t="shared" si="28"/>
        <v>0.65093912973575574</v>
      </c>
      <c r="I334" s="10">
        <v>2.7139372000493704</v>
      </c>
      <c r="J334" s="7">
        <f t="shared" si="29"/>
        <v>0.73053491253011316</v>
      </c>
    </row>
    <row r="335" spans="1:10" x14ac:dyDescent="0.25">
      <c r="A335">
        <v>334</v>
      </c>
      <c r="B335" s="4">
        <f t="shared" ca="1" si="25"/>
        <v>2.8174212766414239</v>
      </c>
      <c r="C335" s="12">
        <v>1.7217850686483251</v>
      </c>
      <c r="D335" s="13">
        <f t="shared" si="26"/>
        <v>0.46346838994571338</v>
      </c>
      <c r="E335" s="8">
        <v>3.2320375437264639</v>
      </c>
      <c r="F335" s="5">
        <f t="shared" si="27"/>
        <v>0.86999664703269552</v>
      </c>
      <c r="G335" s="9">
        <v>3.1516721005871839</v>
      </c>
      <c r="H335" s="6">
        <f t="shared" si="28"/>
        <v>0.84836395708941703</v>
      </c>
      <c r="I335" s="10">
        <v>2.2267055841704111</v>
      </c>
      <c r="J335" s="7">
        <f t="shared" si="29"/>
        <v>0.599382391432143</v>
      </c>
    </row>
    <row r="336" spans="1:10" x14ac:dyDescent="0.25">
      <c r="A336">
        <v>335</v>
      </c>
      <c r="B336" s="4">
        <f t="shared" ca="1" si="25"/>
        <v>3.6601169316959785</v>
      </c>
      <c r="C336" s="12">
        <v>3.6261195150816308</v>
      </c>
      <c r="D336" s="13">
        <f t="shared" si="26"/>
        <v>0.97607523959128695</v>
      </c>
      <c r="E336" s="8">
        <v>3.2140964628504012</v>
      </c>
      <c r="F336" s="5">
        <f t="shared" si="27"/>
        <v>0.86516728475111748</v>
      </c>
      <c r="G336" s="9">
        <v>3.5800372716674147</v>
      </c>
      <c r="H336" s="6">
        <f t="shared" si="28"/>
        <v>0.9636708672052261</v>
      </c>
      <c r="I336" s="10">
        <v>3.0463804524076368</v>
      </c>
      <c r="J336" s="7">
        <f t="shared" si="29"/>
        <v>0.82002165609896016</v>
      </c>
    </row>
    <row r="337" spans="1:10" x14ac:dyDescent="0.25">
      <c r="A337">
        <v>336</v>
      </c>
      <c r="B337" s="4">
        <f t="shared" ca="1" si="25"/>
        <v>3.0846687090813139</v>
      </c>
      <c r="C337" s="12">
        <v>2.4099074555896327</v>
      </c>
      <c r="D337" s="13">
        <f t="shared" si="26"/>
        <v>0.64869648871860908</v>
      </c>
      <c r="E337" s="8">
        <v>3.5734822521740082</v>
      </c>
      <c r="F337" s="5">
        <f t="shared" si="27"/>
        <v>0.96190639358654328</v>
      </c>
      <c r="G337" s="9">
        <v>1.7889083706399163</v>
      </c>
      <c r="H337" s="6">
        <f t="shared" si="28"/>
        <v>0.48153657352353063</v>
      </c>
      <c r="I337" s="10">
        <v>1.6544656298287652</v>
      </c>
      <c r="J337" s="7">
        <f t="shared" si="29"/>
        <v>0.44534741045188836</v>
      </c>
    </row>
    <row r="338" spans="1:10" x14ac:dyDescent="0.25">
      <c r="A338">
        <v>337</v>
      </c>
      <c r="B338" s="4">
        <f t="shared" ca="1" si="25"/>
        <v>3.7093647336948488</v>
      </c>
      <c r="C338" s="12">
        <v>2.7286803271977114</v>
      </c>
      <c r="D338" s="13">
        <f t="shared" si="26"/>
        <v>0.73450345281230456</v>
      </c>
      <c r="E338" s="8">
        <v>3.7063559764642271</v>
      </c>
      <c r="F338" s="5">
        <f t="shared" si="27"/>
        <v>0.99767321035376233</v>
      </c>
      <c r="G338" s="9">
        <v>1.6534493739029832</v>
      </c>
      <c r="H338" s="6">
        <f t="shared" si="28"/>
        <v>0.44507385569393898</v>
      </c>
      <c r="I338" s="10">
        <v>2.1739591148704331</v>
      </c>
      <c r="J338" s="7">
        <f t="shared" si="29"/>
        <v>0.58518414935947061</v>
      </c>
    </row>
    <row r="339" spans="1:10" x14ac:dyDescent="0.25">
      <c r="A339">
        <v>338</v>
      </c>
      <c r="B339" s="4">
        <f t="shared" ca="1" si="25"/>
        <v>1.6164194754368459</v>
      </c>
      <c r="C339" s="12">
        <v>2.7269190485770252</v>
      </c>
      <c r="D339" s="13">
        <f t="shared" si="26"/>
        <v>0.73402935358735544</v>
      </c>
      <c r="E339" s="8">
        <v>1.5912449417405008</v>
      </c>
      <c r="F339" s="5">
        <f t="shared" si="27"/>
        <v>0.42832972859771223</v>
      </c>
      <c r="G339" s="9">
        <v>2.4149024273463757</v>
      </c>
      <c r="H339" s="6">
        <f t="shared" si="28"/>
        <v>0.65004103024128557</v>
      </c>
      <c r="I339" s="10">
        <v>2.4338645185382224</v>
      </c>
      <c r="J339" s="7">
        <f t="shared" si="29"/>
        <v>0.65514522706277856</v>
      </c>
    </row>
    <row r="340" spans="1:10" x14ac:dyDescent="0.25">
      <c r="A340">
        <v>339</v>
      </c>
      <c r="B340" s="4">
        <f t="shared" ca="1" si="25"/>
        <v>1.8787090903444159</v>
      </c>
      <c r="C340" s="12">
        <v>2.428514416489679</v>
      </c>
      <c r="D340" s="13">
        <f t="shared" si="26"/>
        <v>0.65370509192185167</v>
      </c>
      <c r="E340" s="8">
        <v>2.8620539432939953</v>
      </c>
      <c r="F340" s="5">
        <f t="shared" si="27"/>
        <v>0.77040482995800685</v>
      </c>
      <c r="G340" s="9">
        <v>2.0319684361719181</v>
      </c>
      <c r="H340" s="6">
        <f t="shared" si="28"/>
        <v>0.54696323988476936</v>
      </c>
      <c r="I340" s="10">
        <v>3.3161708251800217</v>
      </c>
      <c r="J340" s="7">
        <f t="shared" si="29"/>
        <v>0.89264355994078648</v>
      </c>
    </row>
    <row r="341" spans="1:10" x14ac:dyDescent="0.25">
      <c r="A341">
        <v>340</v>
      </c>
      <c r="B341" s="4">
        <f t="shared" ca="1" si="25"/>
        <v>3.7039946969539157</v>
      </c>
      <c r="C341" s="12">
        <v>1.5056386680313043</v>
      </c>
      <c r="D341" s="13">
        <f t="shared" si="26"/>
        <v>0.40528631710129326</v>
      </c>
      <c r="E341" s="8">
        <v>3.234236805184791</v>
      </c>
      <c r="F341" s="5">
        <f t="shared" si="27"/>
        <v>0.87058864204166653</v>
      </c>
      <c r="G341" s="9">
        <v>2.770641656152705</v>
      </c>
      <c r="H341" s="6">
        <f t="shared" si="28"/>
        <v>0.74579856154850743</v>
      </c>
      <c r="I341" s="10">
        <v>3.4673432171379357</v>
      </c>
      <c r="J341" s="7">
        <f t="shared" si="29"/>
        <v>0.93333599384601229</v>
      </c>
    </row>
    <row r="342" spans="1:10" x14ac:dyDescent="0.25">
      <c r="A342">
        <v>341</v>
      </c>
      <c r="B342" s="4">
        <f t="shared" ca="1" si="25"/>
        <v>1.6867059697932703</v>
      </c>
      <c r="C342" s="12">
        <v>3.488915819623216</v>
      </c>
      <c r="D342" s="13">
        <f t="shared" si="26"/>
        <v>0.93914288549750091</v>
      </c>
      <c r="E342" s="8">
        <v>2.4399520424092103</v>
      </c>
      <c r="F342" s="5">
        <f t="shared" si="27"/>
        <v>0.65678386067542671</v>
      </c>
      <c r="G342" s="9">
        <v>1.8379923813296037</v>
      </c>
      <c r="H342" s="6">
        <f t="shared" si="28"/>
        <v>0.49474895863515578</v>
      </c>
      <c r="I342" s="10">
        <v>1.6468290719212819</v>
      </c>
      <c r="J342" s="7">
        <f t="shared" si="29"/>
        <v>0.4432918094000759</v>
      </c>
    </row>
    <row r="343" spans="1:10" x14ac:dyDescent="0.25">
      <c r="A343">
        <v>342</v>
      </c>
      <c r="B343" s="4">
        <f t="shared" ca="1" si="25"/>
        <v>3.4322104388818309</v>
      </c>
      <c r="C343" s="12">
        <v>3.4770181077419431</v>
      </c>
      <c r="D343" s="13">
        <f t="shared" si="26"/>
        <v>0.93594027126297263</v>
      </c>
      <c r="E343" s="8">
        <v>3.6872846416005238</v>
      </c>
      <c r="F343" s="5">
        <f t="shared" si="27"/>
        <v>0.99253960742948155</v>
      </c>
      <c r="G343" s="9">
        <v>1.8200487918455313</v>
      </c>
      <c r="H343" s="6">
        <f t="shared" si="28"/>
        <v>0.48991892108897211</v>
      </c>
      <c r="I343" s="10">
        <v>1.7321740973789712</v>
      </c>
      <c r="J343" s="7">
        <f t="shared" si="29"/>
        <v>0.46626489835234758</v>
      </c>
    </row>
    <row r="344" spans="1:10" x14ac:dyDescent="0.25">
      <c r="A344">
        <v>343</v>
      </c>
      <c r="B344" s="4">
        <f t="shared" ca="1" si="25"/>
        <v>2.142619242582092</v>
      </c>
      <c r="C344" s="12">
        <v>2.3996163834667303</v>
      </c>
      <c r="D344" s="13">
        <f t="shared" si="26"/>
        <v>0.64592634817408623</v>
      </c>
      <c r="E344" s="8">
        <v>2.8123138448836658</v>
      </c>
      <c r="F344" s="5">
        <f t="shared" si="27"/>
        <v>0.7570158398071779</v>
      </c>
      <c r="G344" s="9">
        <v>2.608583516069511</v>
      </c>
      <c r="H344" s="6">
        <f t="shared" si="28"/>
        <v>0.70217591280471359</v>
      </c>
      <c r="I344" s="10">
        <v>3.5245230480847276</v>
      </c>
      <c r="J344" s="7">
        <f t="shared" si="29"/>
        <v>0.94872760379131293</v>
      </c>
    </row>
    <row r="345" spans="1:10" x14ac:dyDescent="0.25">
      <c r="A345">
        <v>344</v>
      </c>
      <c r="B345" s="4">
        <f t="shared" ca="1" si="25"/>
        <v>3.5033860919129109</v>
      </c>
      <c r="C345" s="12">
        <v>3.2094316683765127</v>
      </c>
      <c r="D345" s="13">
        <f t="shared" si="26"/>
        <v>0.86391162002059563</v>
      </c>
      <c r="E345" s="8">
        <v>2.280692070659482</v>
      </c>
      <c r="F345" s="5">
        <f t="shared" si="27"/>
        <v>0.613914420096765</v>
      </c>
      <c r="G345" s="9">
        <v>2.9003521524863807</v>
      </c>
      <c r="H345" s="6">
        <f t="shared" si="28"/>
        <v>0.78071390376484007</v>
      </c>
      <c r="I345" s="10">
        <v>3.6245947803930028</v>
      </c>
      <c r="J345" s="7">
        <f t="shared" si="29"/>
        <v>0.97566481302638031</v>
      </c>
    </row>
    <row r="346" spans="1:10" x14ac:dyDescent="0.25">
      <c r="A346">
        <v>345</v>
      </c>
      <c r="B346" s="4">
        <f t="shared" ca="1" si="25"/>
        <v>3.4879614831236943</v>
      </c>
      <c r="C346" s="12">
        <v>1.9251978528646394</v>
      </c>
      <c r="D346" s="13">
        <f t="shared" si="26"/>
        <v>0.51822284060959345</v>
      </c>
      <c r="E346" s="8">
        <v>2.4692522534190204</v>
      </c>
      <c r="F346" s="5">
        <f t="shared" si="27"/>
        <v>0.66467086229314143</v>
      </c>
      <c r="G346" s="9">
        <v>2.8798398288553715</v>
      </c>
      <c r="H346" s="6">
        <f t="shared" si="28"/>
        <v>0.77519241691934637</v>
      </c>
      <c r="I346" s="10">
        <v>3.3778675481178499</v>
      </c>
      <c r="J346" s="7">
        <f t="shared" si="29"/>
        <v>0.90925102237358013</v>
      </c>
    </row>
    <row r="347" spans="1:10" x14ac:dyDescent="0.25">
      <c r="A347">
        <v>346</v>
      </c>
      <c r="B347" s="4">
        <f t="shared" ca="1" si="25"/>
        <v>1.8124118936359674</v>
      </c>
      <c r="C347" s="12">
        <v>1.5104283255638111</v>
      </c>
      <c r="D347" s="13">
        <f t="shared" si="26"/>
        <v>0.406575592345575</v>
      </c>
      <c r="E347" s="8">
        <v>2.056201994753188</v>
      </c>
      <c r="F347" s="5">
        <f t="shared" si="27"/>
        <v>0.55348640504796454</v>
      </c>
      <c r="G347" s="9">
        <v>2.8750369640005475</v>
      </c>
      <c r="H347" s="6">
        <f t="shared" si="28"/>
        <v>0.77389958654119717</v>
      </c>
      <c r="I347" s="10">
        <v>2.4197949333823727</v>
      </c>
      <c r="J347" s="7">
        <f t="shared" si="29"/>
        <v>0.65135799014330353</v>
      </c>
    </row>
    <row r="348" spans="1:10" x14ac:dyDescent="0.25">
      <c r="A348">
        <v>347</v>
      </c>
      <c r="B348" s="4">
        <f t="shared" ca="1" si="25"/>
        <v>2.9154179481072715</v>
      </c>
      <c r="C348" s="12">
        <v>2.8106891924424606</v>
      </c>
      <c r="D348" s="13">
        <f t="shared" si="26"/>
        <v>0.75657851748114691</v>
      </c>
      <c r="E348" s="8">
        <v>1.9647878279144162</v>
      </c>
      <c r="F348" s="5">
        <f t="shared" si="27"/>
        <v>0.52887963066336907</v>
      </c>
      <c r="G348" s="9">
        <v>2.0482540208004463</v>
      </c>
      <c r="H348" s="6">
        <f t="shared" si="28"/>
        <v>0.55134697733524796</v>
      </c>
      <c r="I348" s="10">
        <v>2.2557063975416174</v>
      </c>
      <c r="J348" s="7">
        <f t="shared" si="29"/>
        <v>0.60718880149168708</v>
      </c>
    </row>
    <row r="349" spans="1:10" x14ac:dyDescent="0.25">
      <c r="A349">
        <v>348</v>
      </c>
      <c r="B349" s="4">
        <f t="shared" ca="1" si="25"/>
        <v>2.6618480414157064</v>
      </c>
      <c r="C349" s="12">
        <v>2.0373854341092836</v>
      </c>
      <c r="D349" s="13">
        <f t="shared" si="26"/>
        <v>0.54842138199442358</v>
      </c>
      <c r="E349" s="8">
        <v>1.5063488221238481</v>
      </c>
      <c r="F349" s="5">
        <f t="shared" si="27"/>
        <v>0.40547747567263748</v>
      </c>
      <c r="G349" s="9">
        <v>2.0573947906388006</v>
      </c>
      <c r="H349" s="6">
        <f t="shared" si="28"/>
        <v>0.55380748065647389</v>
      </c>
      <c r="I349" s="10">
        <v>2.8693726269941666</v>
      </c>
      <c r="J349" s="7">
        <f t="shared" si="29"/>
        <v>0.77237486594728577</v>
      </c>
    </row>
    <row r="350" spans="1:10" x14ac:dyDescent="0.25">
      <c r="A350">
        <v>349</v>
      </c>
      <c r="B350" s="4">
        <f t="shared" ca="1" si="25"/>
        <v>2.6195916047912799</v>
      </c>
      <c r="C350" s="12">
        <v>1.5841926463188638</v>
      </c>
      <c r="D350" s="13">
        <f t="shared" si="26"/>
        <v>0.42643139873993646</v>
      </c>
      <c r="E350" s="8">
        <v>2.9750073579692478</v>
      </c>
      <c r="F350" s="5">
        <f t="shared" si="27"/>
        <v>0.80080951762294694</v>
      </c>
      <c r="G350" s="9">
        <v>1.8833118185533135</v>
      </c>
      <c r="H350" s="6">
        <f t="shared" si="28"/>
        <v>0.50694799961058234</v>
      </c>
      <c r="I350" s="10">
        <v>2.3726822283581459</v>
      </c>
      <c r="J350" s="7">
        <f t="shared" si="29"/>
        <v>0.63867623912736093</v>
      </c>
    </row>
    <row r="351" spans="1:10" x14ac:dyDescent="0.25">
      <c r="A351">
        <v>350</v>
      </c>
      <c r="B351" s="4">
        <f t="shared" ca="1" si="25"/>
        <v>1.9126181491146255</v>
      </c>
      <c r="C351" s="12">
        <v>3.5145892792074562</v>
      </c>
      <c r="D351" s="13">
        <f t="shared" si="26"/>
        <v>0.94605364177858853</v>
      </c>
      <c r="E351" s="8">
        <v>1.9609007490777275</v>
      </c>
      <c r="F351" s="5">
        <f t="shared" si="27"/>
        <v>0.52783331065349326</v>
      </c>
      <c r="G351" s="9">
        <v>1.9433214144063342</v>
      </c>
      <c r="H351" s="6">
        <f t="shared" si="28"/>
        <v>0.52310132285500255</v>
      </c>
      <c r="I351" s="10">
        <v>2.886531131083518</v>
      </c>
      <c r="J351" s="7">
        <f t="shared" si="29"/>
        <v>0.77699357498883392</v>
      </c>
    </row>
    <row r="352" spans="1:10" x14ac:dyDescent="0.25">
      <c r="A352">
        <v>351</v>
      </c>
      <c r="B352" s="4">
        <f t="shared" ca="1" si="25"/>
        <v>2.7229737904860691</v>
      </c>
      <c r="C352" s="12">
        <v>3.4260463166610915</v>
      </c>
      <c r="D352" s="13">
        <f t="shared" si="26"/>
        <v>0.92221973530581203</v>
      </c>
      <c r="E352" s="8">
        <v>2.501901545842915</v>
      </c>
      <c r="F352" s="5">
        <f t="shared" si="27"/>
        <v>0.67345936631034053</v>
      </c>
      <c r="G352" s="9">
        <v>2.2728256339857569</v>
      </c>
      <c r="H352" s="6">
        <f t="shared" si="28"/>
        <v>0.61179694050760614</v>
      </c>
      <c r="I352" s="10">
        <v>3.5009554414031676</v>
      </c>
      <c r="J352" s="7">
        <f t="shared" si="29"/>
        <v>0.94238369889721874</v>
      </c>
    </row>
    <row r="353" spans="1:10" x14ac:dyDescent="0.25">
      <c r="A353">
        <v>352</v>
      </c>
      <c r="B353" s="4">
        <f t="shared" ca="1" si="25"/>
        <v>2.3512424899799802</v>
      </c>
      <c r="C353" s="12">
        <v>2.5320857782006034</v>
      </c>
      <c r="D353" s="13">
        <f t="shared" si="26"/>
        <v>0.68158432791402512</v>
      </c>
      <c r="E353" s="8">
        <v>2.5468215871786741</v>
      </c>
      <c r="F353" s="5">
        <f t="shared" si="27"/>
        <v>0.68555089829843185</v>
      </c>
      <c r="G353" s="9">
        <v>3.6105529766958311</v>
      </c>
      <c r="H353" s="6">
        <f t="shared" si="28"/>
        <v>0.971885054292283</v>
      </c>
      <c r="I353" s="10">
        <v>2.3197596878215445</v>
      </c>
      <c r="J353" s="7">
        <f t="shared" si="29"/>
        <v>0.62443060237457459</v>
      </c>
    </row>
    <row r="354" spans="1:10" x14ac:dyDescent="0.25">
      <c r="A354">
        <v>353</v>
      </c>
      <c r="B354" s="4">
        <f t="shared" ca="1" si="25"/>
        <v>1.6797105112532049</v>
      </c>
      <c r="C354" s="12">
        <v>3.2490666381545665</v>
      </c>
      <c r="D354" s="13">
        <f t="shared" si="26"/>
        <v>0.87458052171051592</v>
      </c>
      <c r="E354" s="8">
        <v>2.0884350243370355</v>
      </c>
      <c r="F354" s="5">
        <f t="shared" si="27"/>
        <v>0.56216285984846182</v>
      </c>
      <c r="G354" s="9">
        <v>2.7611299690057356</v>
      </c>
      <c r="H354" s="6">
        <f t="shared" si="28"/>
        <v>0.7432382150755682</v>
      </c>
      <c r="I354" s="10">
        <v>1.7484013439264303</v>
      </c>
      <c r="J354" s="7">
        <f t="shared" si="29"/>
        <v>0.47063293241626658</v>
      </c>
    </row>
    <row r="355" spans="1:10" x14ac:dyDescent="0.25">
      <c r="A355">
        <v>354</v>
      </c>
      <c r="B355" s="4">
        <f t="shared" ca="1" si="25"/>
        <v>1.9474025837360345</v>
      </c>
      <c r="C355" s="12">
        <v>3.0774431511916251</v>
      </c>
      <c r="D355" s="13">
        <f t="shared" si="26"/>
        <v>0.82838308242035674</v>
      </c>
      <c r="E355" s="8">
        <v>3.3667721532000341</v>
      </c>
      <c r="F355" s="5">
        <f t="shared" si="27"/>
        <v>0.90626437502019763</v>
      </c>
      <c r="G355" s="9">
        <v>2.7553345170301657</v>
      </c>
      <c r="H355" s="6">
        <f t="shared" si="28"/>
        <v>0.74167820108483606</v>
      </c>
      <c r="I355" s="10">
        <v>1.5466202967035791</v>
      </c>
      <c r="J355" s="7">
        <f t="shared" si="29"/>
        <v>0.41631771109113841</v>
      </c>
    </row>
    <row r="356" spans="1:10" x14ac:dyDescent="0.25">
      <c r="A356">
        <v>355</v>
      </c>
      <c r="B356" s="4">
        <f t="shared" ca="1" si="25"/>
        <v>2.5407084432257907</v>
      </c>
      <c r="C356" s="12">
        <v>1.8446273417277785</v>
      </c>
      <c r="D356" s="13">
        <f t="shared" si="26"/>
        <v>0.49653495066696596</v>
      </c>
      <c r="E356" s="8">
        <v>1.7203557985713824</v>
      </c>
      <c r="F356" s="5">
        <f t="shared" si="27"/>
        <v>0.46308366044990107</v>
      </c>
      <c r="G356" s="9">
        <v>1.8457540819783556</v>
      </c>
      <c r="H356" s="6">
        <f t="shared" si="28"/>
        <v>0.49683824548542549</v>
      </c>
      <c r="I356" s="10">
        <v>3.0079810205125206</v>
      </c>
      <c r="J356" s="7">
        <f t="shared" si="29"/>
        <v>0.80968533526581987</v>
      </c>
    </row>
    <row r="357" spans="1:10" x14ac:dyDescent="0.25">
      <c r="A357">
        <v>356</v>
      </c>
      <c r="B357" s="4">
        <f t="shared" ca="1" si="25"/>
        <v>2.2886804588847829</v>
      </c>
      <c r="C357" s="12">
        <v>1.7656259186371601</v>
      </c>
      <c r="D357" s="13">
        <f t="shared" si="26"/>
        <v>0.47526942628187352</v>
      </c>
      <c r="E357" s="8">
        <v>1.681797597735895</v>
      </c>
      <c r="F357" s="5">
        <f t="shared" si="27"/>
        <v>0.45270460235151955</v>
      </c>
      <c r="G357" s="9">
        <v>3.1699549660973299</v>
      </c>
      <c r="H357" s="6">
        <f t="shared" si="28"/>
        <v>0.85328532061839302</v>
      </c>
      <c r="I357" s="10">
        <v>1.7080895860489986</v>
      </c>
      <c r="J357" s="7">
        <f t="shared" si="29"/>
        <v>0.45978185357981122</v>
      </c>
    </row>
    <row r="358" spans="1:10" x14ac:dyDescent="0.25">
      <c r="A358">
        <v>357</v>
      </c>
      <c r="B358" s="4">
        <f t="shared" ca="1" si="25"/>
        <v>2.5635325517344727</v>
      </c>
      <c r="C358" s="12">
        <v>2.1799219960366942</v>
      </c>
      <c r="D358" s="13">
        <f t="shared" si="26"/>
        <v>0.5867892317729998</v>
      </c>
      <c r="E358" s="8">
        <v>2.0710088561724338</v>
      </c>
      <c r="F358" s="5">
        <f t="shared" si="27"/>
        <v>0.55747210125772106</v>
      </c>
      <c r="G358" s="9">
        <v>3.2319691327346614</v>
      </c>
      <c r="H358" s="6">
        <f t="shared" si="28"/>
        <v>0.86997823223005688</v>
      </c>
      <c r="I358" s="10">
        <v>2.1263625523182799</v>
      </c>
      <c r="J358" s="7">
        <f t="shared" si="29"/>
        <v>0.57237215405606456</v>
      </c>
    </row>
    <row r="359" spans="1:10" x14ac:dyDescent="0.25">
      <c r="A359">
        <v>358</v>
      </c>
      <c r="B359" s="4">
        <f t="shared" ca="1" si="25"/>
        <v>2.023132849261982</v>
      </c>
      <c r="C359" s="12">
        <v>3.6627337952542263</v>
      </c>
      <c r="D359" s="13">
        <f t="shared" si="26"/>
        <v>0.98593103506170299</v>
      </c>
      <c r="E359" s="8">
        <v>1.8024942549399778</v>
      </c>
      <c r="F359" s="5">
        <f t="shared" si="27"/>
        <v>0.48519360832839242</v>
      </c>
      <c r="G359" s="9">
        <v>2.3522474482853295</v>
      </c>
      <c r="H359" s="6">
        <f t="shared" si="28"/>
        <v>0.63317562537963112</v>
      </c>
      <c r="I359" s="10">
        <v>1.9360817404336037</v>
      </c>
      <c r="J359" s="7">
        <f t="shared" si="29"/>
        <v>0.52115255462546539</v>
      </c>
    </row>
    <row r="360" spans="1:10" x14ac:dyDescent="0.25">
      <c r="A360">
        <v>359</v>
      </c>
      <c r="B360" s="4">
        <f t="shared" ca="1" si="25"/>
        <v>2.6329662883836544</v>
      </c>
      <c r="C360" s="12">
        <v>2.5327155034030024</v>
      </c>
      <c r="D360" s="13">
        <f t="shared" si="26"/>
        <v>0.68175383671682432</v>
      </c>
      <c r="E360" s="8">
        <v>1.5654254822091631</v>
      </c>
      <c r="F360" s="5">
        <f t="shared" si="27"/>
        <v>0.42137967219627542</v>
      </c>
      <c r="G360" s="9">
        <v>2.5608838229407387</v>
      </c>
      <c r="H360" s="6">
        <f t="shared" si="28"/>
        <v>0.68933615691540751</v>
      </c>
      <c r="I360" s="10">
        <v>2.9118347093190149</v>
      </c>
      <c r="J360" s="7">
        <f t="shared" si="29"/>
        <v>0.78380476697685464</v>
      </c>
    </row>
    <row r="361" spans="1:10" x14ac:dyDescent="0.25">
      <c r="A361">
        <v>360</v>
      </c>
      <c r="B361" s="4">
        <f t="shared" ca="1" si="25"/>
        <v>1.8709944423969005</v>
      </c>
      <c r="C361" s="12">
        <v>3.1741052406594181</v>
      </c>
      <c r="D361" s="13">
        <f t="shared" si="26"/>
        <v>0.85440248739149882</v>
      </c>
      <c r="E361" s="8">
        <v>2.2149628440913958</v>
      </c>
      <c r="F361" s="5">
        <f t="shared" si="27"/>
        <v>0.59622149235300026</v>
      </c>
      <c r="G361" s="9">
        <v>2.426314886290287</v>
      </c>
      <c r="H361" s="6">
        <f t="shared" si="28"/>
        <v>0.65311302457342857</v>
      </c>
      <c r="I361" s="10">
        <v>3.6027052661649419</v>
      </c>
      <c r="J361" s="7">
        <f t="shared" si="29"/>
        <v>0.96977261538760218</v>
      </c>
    </row>
    <row r="362" spans="1:10" x14ac:dyDescent="0.25">
      <c r="A362">
        <v>361</v>
      </c>
      <c r="B362" s="4">
        <f t="shared" ca="1" si="25"/>
        <v>3.2004043566397442</v>
      </c>
      <c r="C362" s="12">
        <v>1.754195269382792</v>
      </c>
      <c r="D362" s="13">
        <f t="shared" si="26"/>
        <v>0.47219253550007861</v>
      </c>
      <c r="E362" s="8">
        <v>3.2852477759180454</v>
      </c>
      <c r="F362" s="5">
        <f t="shared" si="27"/>
        <v>0.88431972433863948</v>
      </c>
      <c r="G362" s="9">
        <v>2.9461416102378735</v>
      </c>
      <c r="H362" s="6">
        <f t="shared" si="28"/>
        <v>0.79303946439781259</v>
      </c>
      <c r="I362" s="10">
        <v>1.5215345154580284</v>
      </c>
      <c r="J362" s="7">
        <f t="shared" si="29"/>
        <v>0.40956514547995382</v>
      </c>
    </row>
    <row r="363" spans="1:10" x14ac:dyDescent="0.25">
      <c r="A363">
        <v>362</v>
      </c>
      <c r="B363" s="4">
        <f t="shared" ca="1" si="25"/>
        <v>3.291971610766022</v>
      </c>
      <c r="C363" s="12">
        <v>3.4414893846895698</v>
      </c>
      <c r="D363" s="13">
        <f t="shared" si="26"/>
        <v>0.92637668497700398</v>
      </c>
      <c r="E363" s="8">
        <v>2.1796223373697901</v>
      </c>
      <c r="F363" s="5">
        <f t="shared" si="27"/>
        <v>0.58670856995149134</v>
      </c>
      <c r="G363" s="9">
        <v>3.0992192605122835</v>
      </c>
      <c r="H363" s="6">
        <f t="shared" si="28"/>
        <v>0.83424475383910734</v>
      </c>
      <c r="I363" s="10">
        <v>2.6270490712476784</v>
      </c>
      <c r="J363" s="7">
        <f t="shared" si="29"/>
        <v>0.7071464525565756</v>
      </c>
    </row>
    <row r="364" spans="1:10" x14ac:dyDescent="0.25">
      <c r="A364">
        <v>363</v>
      </c>
      <c r="B364" s="4">
        <f t="shared" ca="1" si="25"/>
        <v>1.9705572749155948</v>
      </c>
      <c r="C364" s="12">
        <v>1.6749199906280197</v>
      </c>
      <c r="D364" s="13">
        <f t="shared" si="26"/>
        <v>0.45085329492005916</v>
      </c>
      <c r="E364" s="8">
        <v>2.828463202795191</v>
      </c>
      <c r="F364" s="5">
        <f t="shared" si="27"/>
        <v>0.76136290788565042</v>
      </c>
      <c r="G364" s="9">
        <v>2.0850696976567078</v>
      </c>
      <c r="H364" s="6">
        <f t="shared" si="28"/>
        <v>0.56125698456438977</v>
      </c>
      <c r="I364" s="10">
        <v>1.6998340593213417</v>
      </c>
      <c r="J364" s="7">
        <f t="shared" si="29"/>
        <v>0.45755963911745406</v>
      </c>
    </row>
    <row r="365" spans="1:10" x14ac:dyDescent="0.25">
      <c r="A365">
        <v>364</v>
      </c>
      <c r="B365" s="4">
        <f t="shared" ca="1" si="25"/>
        <v>2.020288557859554</v>
      </c>
      <c r="C365" s="12">
        <v>3.238158615787726</v>
      </c>
      <c r="D365" s="13">
        <f t="shared" si="26"/>
        <v>0.87164431111378904</v>
      </c>
      <c r="E365" s="8">
        <v>3.2455025698409141</v>
      </c>
      <c r="F365" s="5">
        <f t="shared" si="27"/>
        <v>0.87362114935152468</v>
      </c>
      <c r="G365" s="9">
        <v>2.8048403745213588</v>
      </c>
      <c r="H365" s="6">
        <f t="shared" si="28"/>
        <v>0.75500413849834691</v>
      </c>
      <c r="I365" s="10">
        <v>2.737186424661338</v>
      </c>
      <c r="J365" s="7">
        <f t="shared" si="29"/>
        <v>0.73679311565581107</v>
      </c>
    </row>
    <row r="366" spans="1:10" x14ac:dyDescent="0.25">
      <c r="A366">
        <v>365</v>
      </c>
      <c r="B366" s="4">
        <f t="shared" ca="1" si="25"/>
        <v>1.7706297978722263</v>
      </c>
      <c r="C366" s="12">
        <v>2.5244539828304955</v>
      </c>
      <c r="D366" s="13">
        <f t="shared" si="26"/>
        <v>0.6795300088372801</v>
      </c>
      <c r="E366" s="8">
        <v>1.9336751793700835</v>
      </c>
      <c r="F366" s="5">
        <f t="shared" si="27"/>
        <v>0.52050475891523107</v>
      </c>
      <c r="G366" s="9">
        <v>3.0244815121050905</v>
      </c>
      <c r="H366" s="6">
        <f t="shared" si="28"/>
        <v>0.81412692115884</v>
      </c>
      <c r="I366" s="10">
        <v>3.3665729688302402</v>
      </c>
      <c r="J366" s="7">
        <f t="shared" si="29"/>
        <v>0.90621075876991664</v>
      </c>
    </row>
    <row r="367" spans="1:10" x14ac:dyDescent="0.25">
      <c r="A367">
        <v>366</v>
      </c>
      <c r="B367" s="4">
        <f t="shared" ca="1" si="25"/>
        <v>2.4851159319912757</v>
      </c>
      <c r="C367" s="12">
        <v>3.1444687483124971</v>
      </c>
      <c r="D367" s="13">
        <f t="shared" si="26"/>
        <v>0.84642496589838423</v>
      </c>
      <c r="E367" s="8">
        <v>3.3266283070841318</v>
      </c>
      <c r="F367" s="5">
        <f t="shared" si="27"/>
        <v>0.89545849450447701</v>
      </c>
      <c r="G367" s="9">
        <v>2.3781487993206665</v>
      </c>
      <c r="H367" s="6">
        <f t="shared" si="28"/>
        <v>0.64014772525455355</v>
      </c>
      <c r="I367" s="10">
        <v>3.3356465459927058</v>
      </c>
      <c r="J367" s="7">
        <f t="shared" si="29"/>
        <v>0.89788601507206078</v>
      </c>
    </row>
    <row r="368" spans="1:10" x14ac:dyDescent="0.25">
      <c r="A368">
        <v>367</v>
      </c>
      <c r="B368" s="4">
        <f t="shared" ca="1" si="25"/>
        <v>2.3241327544172661</v>
      </c>
      <c r="C368" s="12">
        <v>3.5865681748861071</v>
      </c>
      <c r="D368" s="13">
        <f t="shared" si="26"/>
        <v>0.96542884922910022</v>
      </c>
      <c r="E368" s="8">
        <v>2.3724231770083475</v>
      </c>
      <c r="F368" s="5">
        <f t="shared" si="27"/>
        <v>0.63860650794302765</v>
      </c>
      <c r="G368" s="9">
        <v>2.8052942500188589</v>
      </c>
      <c r="H368" s="6">
        <f t="shared" si="28"/>
        <v>0.75512631225272109</v>
      </c>
      <c r="I368" s="10">
        <v>2.2971106289653833</v>
      </c>
      <c r="J368" s="7">
        <f t="shared" si="29"/>
        <v>0.61833395126928226</v>
      </c>
    </row>
    <row r="369" spans="1:10" x14ac:dyDescent="0.25">
      <c r="A369">
        <v>368</v>
      </c>
      <c r="B369" s="4">
        <f t="shared" ca="1" si="25"/>
        <v>1.6580062917361982</v>
      </c>
      <c r="C369" s="12">
        <v>1.7817269956024402</v>
      </c>
      <c r="D369" s="13">
        <f t="shared" si="26"/>
        <v>0.47960349814332176</v>
      </c>
      <c r="E369" s="8">
        <v>1.9997805622701308</v>
      </c>
      <c r="F369" s="5">
        <f t="shared" si="27"/>
        <v>0.5382989400457957</v>
      </c>
      <c r="G369" s="9">
        <v>2.2743809145033418</v>
      </c>
      <c r="H369" s="6">
        <f t="shared" si="28"/>
        <v>0.61221558936832887</v>
      </c>
      <c r="I369" s="10">
        <v>1.7953659325515217</v>
      </c>
      <c r="J369" s="7">
        <f t="shared" si="29"/>
        <v>0.48327481360740826</v>
      </c>
    </row>
    <row r="370" spans="1:10" x14ac:dyDescent="0.25">
      <c r="A370">
        <v>369</v>
      </c>
      <c r="B370" s="4">
        <f t="shared" ca="1" si="25"/>
        <v>1.6246793970702993</v>
      </c>
      <c r="C370" s="12">
        <v>3.3335091948821232</v>
      </c>
      <c r="D370" s="13">
        <f t="shared" si="26"/>
        <v>0.89731068502883538</v>
      </c>
      <c r="E370" s="8">
        <v>3.3976269799740404</v>
      </c>
      <c r="F370" s="5">
        <f t="shared" si="27"/>
        <v>0.91456984656097995</v>
      </c>
      <c r="G370" s="9">
        <v>3.5229277407340422</v>
      </c>
      <c r="H370" s="6">
        <f t="shared" si="28"/>
        <v>0.94829818054752146</v>
      </c>
      <c r="I370" s="10">
        <v>2.201772751625183</v>
      </c>
      <c r="J370" s="7">
        <f t="shared" si="29"/>
        <v>0.59267099639978016</v>
      </c>
    </row>
    <row r="371" spans="1:10" x14ac:dyDescent="0.25">
      <c r="A371">
        <v>370</v>
      </c>
      <c r="B371" s="4">
        <f t="shared" ca="1" si="25"/>
        <v>2.1252355410464698</v>
      </c>
      <c r="C371" s="12">
        <v>2.4484996502536118</v>
      </c>
      <c r="D371" s="13">
        <f t="shared" si="26"/>
        <v>0.65908469724188745</v>
      </c>
      <c r="E371" s="8">
        <v>3.5579897432324952</v>
      </c>
      <c r="F371" s="5">
        <f t="shared" si="27"/>
        <v>0.95773613545962188</v>
      </c>
      <c r="G371" s="9">
        <v>2.9132010862148645</v>
      </c>
      <c r="H371" s="6">
        <f t="shared" si="28"/>
        <v>0.78417256694881954</v>
      </c>
      <c r="I371" s="10">
        <v>1.9101140392300422</v>
      </c>
      <c r="J371" s="7">
        <f t="shared" si="29"/>
        <v>0.51416259467834247</v>
      </c>
    </row>
    <row r="372" spans="1:10" x14ac:dyDescent="0.25">
      <c r="A372">
        <v>371</v>
      </c>
      <c r="B372" s="4">
        <f t="shared" ca="1" si="25"/>
        <v>2.2091024281654095</v>
      </c>
      <c r="C372" s="12">
        <v>1.5558783494288118</v>
      </c>
      <c r="D372" s="13">
        <f t="shared" si="26"/>
        <v>0.4188097845030449</v>
      </c>
      <c r="E372" s="8">
        <v>1.882698545966357</v>
      </c>
      <c r="F372" s="5">
        <f t="shared" si="27"/>
        <v>0.50678291950642185</v>
      </c>
      <c r="G372" s="9">
        <v>1.7712920944872748</v>
      </c>
      <c r="H372" s="6">
        <f t="shared" si="28"/>
        <v>0.4767946418539098</v>
      </c>
      <c r="I372" s="10">
        <v>2.8743409927906614</v>
      </c>
      <c r="J372" s="7">
        <f t="shared" si="29"/>
        <v>0.77371224570408115</v>
      </c>
    </row>
    <row r="373" spans="1:10" x14ac:dyDescent="0.25">
      <c r="A373">
        <v>372</v>
      </c>
      <c r="B373" s="4">
        <f t="shared" ca="1" si="25"/>
        <v>3.4133456601820766</v>
      </c>
      <c r="C373" s="12">
        <v>3.6789882331955921</v>
      </c>
      <c r="D373" s="13">
        <f t="shared" si="26"/>
        <v>0.99030638847795216</v>
      </c>
      <c r="E373" s="8">
        <v>2.4642942836796453</v>
      </c>
      <c r="F373" s="5">
        <f t="shared" si="27"/>
        <v>0.66333628093664754</v>
      </c>
      <c r="G373" s="9">
        <v>2.5317559990290173</v>
      </c>
      <c r="H373" s="6">
        <f t="shared" si="28"/>
        <v>0.68149555828506525</v>
      </c>
      <c r="I373" s="10">
        <v>2.657288802651288</v>
      </c>
      <c r="J373" s="7">
        <f t="shared" si="29"/>
        <v>0.71528635333816637</v>
      </c>
    </row>
    <row r="374" spans="1:10" x14ac:dyDescent="0.25">
      <c r="A374">
        <v>373</v>
      </c>
      <c r="B374" s="4">
        <f t="shared" ca="1" si="25"/>
        <v>2.6123483540634322</v>
      </c>
      <c r="C374" s="12">
        <v>2.4456786846331964</v>
      </c>
      <c r="D374" s="13">
        <f t="shared" si="26"/>
        <v>0.65832535252575952</v>
      </c>
      <c r="E374" s="8">
        <v>2.0860598622477324</v>
      </c>
      <c r="F374" s="5">
        <f t="shared" si="27"/>
        <v>0.56152351608283513</v>
      </c>
      <c r="G374" s="9">
        <v>2.427921020121222</v>
      </c>
      <c r="H374" s="6">
        <f t="shared" si="28"/>
        <v>0.65354536207839087</v>
      </c>
      <c r="I374" s="10">
        <v>1.9770478804218454</v>
      </c>
      <c r="J374" s="7">
        <f t="shared" si="29"/>
        <v>0.53217977938676864</v>
      </c>
    </row>
    <row r="375" spans="1:10" x14ac:dyDescent="0.25">
      <c r="A375">
        <v>374</v>
      </c>
      <c r="B375" s="4">
        <f t="shared" ca="1" si="25"/>
        <v>2.6951918830824115</v>
      </c>
      <c r="C375" s="12">
        <v>2.0239724000374983</v>
      </c>
      <c r="D375" s="13">
        <f t="shared" si="26"/>
        <v>0.54481087484185686</v>
      </c>
      <c r="E375" s="8">
        <v>3.2987998553398157</v>
      </c>
      <c r="F375" s="5">
        <f t="shared" si="27"/>
        <v>0.88796765958003121</v>
      </c>
      <c r="G375" s="9">
        <v>2.9374983398237378</v>
      </c>
      <c r="H375" s="6">
        <f t="shared" si="28"/>
        <v>0.79071287747610708</v>
      </c>
      <c r="I375" s="10">
        <v>2.8285305256052879</v>
      </c>
      <c r="J375" s="7">
        <f t="shared" si="29"/>
        <v>0.76138102977262123</v>
      </c>
    </row>
    <row r="376" spans="1:10" x14ac:dyDescent="0.25">
      <c r="A376">
        <v>375</v>
      </c>
      <c r="B376" s="4">
        <f t="shared" ca="1" si="25"/>
        <v>1.8055071663356994</v>
      </c>
      <c r="C376" s="12">
        <v>2.3735164664810773</v>
      </c>
      <c r="D376" s="13">
        <f t="shared" si="26"/>
        <v>0.63890079851442194</v>
      </c>
      <c r="E376" s="8">
        <v>1.6372065141023406</v>
      </c>
      <c r="F376" s="5">
        <f t="shared" si="27"/>
        <v>0.44070161887007825</v>
      </c>
      <c r="G376" s="9">
        <v>1.8264056314751498</v>
      </c>
      <c r="H376" s="6">
        <f t="shared" si="28"/>
        <v>0.49163004884930012</v>
      </c>
      <c r="I376" s="10">
        <v>2.3283293165690724</v>
      </c>
      <c r="J376" s="7">
        <f t="shared" si="29"/>
        <v>0.6267373665058068</v>
      </c>
    </row>
    <row r="377" spans="1:10" x14ac:dyDescent="0.25">
      <c r="A377">
        <v>376</v>
      </c>
      <c r="B377" s="4">
        <f t="shared" ca="1" si="25"/>
        <v>2.8330962231588717</v>
      </c>
      <c r="C377" s="12">
        <v>3.4241338494801692</v>
      </c>
      <c r="D377" s="13">
        <f t="shared" si="26"/>
        <v>0.92170493929479658</v>
      </c>
      <c r="E377" s="8">
        <v>3.3095147130667684</v>
      </c>
      <c r="F377" s="5">
        <f t="shared" si="27"/>
        <v>0.8908518743113778</v>
      </c>
      <c r="G377" s="9">
        <v>1.8395625447303765</v>
      </c>
      <c r="H377" s="6">
        <f t="shared" si="28"/>
        <v>0.49517161365555223</v>
      </c>
      <c r="I377" s="10">
        <v>1.9105349358125552</v>
      </c>
      <c r="J377" s="7">
        <f t="shared" si="29"/>
        <v>0.51427589120122619</v>
      </c>
    </row>
    <row r="378" spans="1:10" x14ac:dyDescent="0.25">
      <c r="A378">
        <v>377</v>
      </c>
      <c r="B378" s="4">
        <f t="shared" ca="1" si="25"/>
        <v>2.7460051417471663</v>
      </c>
      <c r="C378" s="12">
        <v>3.4208786928026962</v>
      </c>
      <c r="D378" s="13">
        <f t="shared" si="26"/>
        <v>0.92082871946236777</v>
      </c>
      <c r="E378" s="8">
        <v>1.7285422518727283</v>
      </c>
      <c r="F378" s="5">
        <f t="shared" si="27"/>
        <v>0.46528728179615836</v>
      </c>
      <c r="G378" s="9">
        <v>2.7261501598821969</v>
      </c>
      <c r="H378" s="6">
        <f t="shared" si="28"/>
        <v>0.73382238489426566</v>
      </c>
      <c r="I378" s="10">
        <v>2.5043309656064956</v>
      </c>
      <c r="J378" s="7">
        <f t="shared" si="29"/>
        <v>0.67411331510269068</v>
      </c>
    </row>
    <row r="379" spans="1:10" x14ac:dyDescent="0.25">
      <c r="A379">
        <v>378</v>
      </c>
      <c r="B379" s="4">
        <f t="shared" ca="1" si="25"/>
        <v>3.4904259583867105</v>
      </c>
      <c r="C379" s="12">
        <v>2.8181996868440735</v>
      </c>
      <c r="D379" s="13">
        <f t="shared" si="26"/>
        <v>0.75860018488400371</v>
      </c>
      <c r="E379" s="8">
        <v>3.4206507166255791</v>
      </c>
      <c r="F379" s="5">
        <f t="shared" si="27"/>
        <v>0.92076735306206703</v>
      </c>
      <c r="G379" s="9">
        <v>1.7482604244670206</v>
      </c>
      <c r="H379" s="6">
        <f t="shared" si="28"/>
        <v>0.47059499985653314</v>
      </c>
      <c r="I379" s="10">
        <v>2.3992958662989392</v>
      </c>
      <c r="J379" s="7">
        <f t="shared" si="29"/>
        <v>0.64584007168208324</v>
      </c>
    </row>
    <row r="380" spans="1:10" x14ac:dyDescent="0.25">
      <c r="A380">
        <v>379</v>
      </c>
      <c r="B380" s="4">
        <f t="shared" ca="1" si="25"/>
        <v>3.3713063220499793</v>
      </c>
      <c r="C380" s="12">
        <v>3.2998137074644882</v>
      </c>
      <c r="D380" s="13">
        <f t="shared" si="26"/>
        <v>0.88824056728519196</v>
      </c>
      <c r="E380" s="8">
        <v>2.1553566469960952</v>
      </c>
      <c r="F380" s="5">
        <f t="shared" si="27"/>
        <v>0.58017675558441328</v>
      </c>
      <c r="G380" s="9">
        <v>1.7085764756540158</v>
      </c>
      <c r="H380" s="6">
        <f t="shared" si="28"/>
        <v>0.45991291403876605</v>
      </c>
      <c r="I380" s="10">
        <v>3.1132374627154675</v>
      </c>
      <c r="J380" s="7">
        <f t="shared" si="29"/>
        <v>0.83801815954655923</v>
      </c>
    </row>
    <row r="381" spans="1:10" x14ac:dyDescent="0.25">
      <c r="A381">
        <v>380</v>
      </c>
      <c r="B381" s="4">
        <f t="shared" ca="1" si="25"/>
        <v>3.2007478623626602</v>
      </c>
      <c r="C381" s="12">
        <v>2.2903184053682648</v>
      </c>
      <c r="D381" s="13">
        <f t="shared" si="26"/>
        <v>0.61650562728620861</v>
      </c>
      <c r="E381" s="8">
        <v>3.5557084047265839</v>
      </c>
      <c r="F381" s="5">
        <f t="shared" si="27"/>
        <v>0.95712204703272785</v>
      </c>
      <c r="G381" s="9">
        <v>1.7504202143353198</v>
      </c>
      <c r="H381" s="6">
        <f t="shared" si="28"/>
        <v>0.47117636994221263</v>
      </c>
      <c r="I381" s="10">
        <v>3.2248488383667429</v>
      </c>
      <c r="J381" s="7">
        <f t="shared" si="29"/>
        <v>0.8680615984836455</v>
      </c>
    </row>
    <row r="382" spans="1:10" x14ac:dyDescent="0.25">
      <c r="A382">
        <v>381</v>
      </c>
      <c r="B382" s="4">
        <f t="shared" ca="1" si="25"/>
        <v>2.8466635651436532</v>
      </c>
      <c r="C382" s="12">
        <v>2.7226706868614885</v>
      </c>
      <c r="D382" s="13">
        <f t="shared" si="26"/>
        <v>0.73288578381197544</v>
      </c>
      <c r="E382" s="8">
        <v>2.2128079663025675</v>
      </c>
      <c r="F382" s="5">
        <f t="shared" si="27"/>
        <v>0.59564144449598055</v>
      </c>
      <c r="G382" s="9">
        <v>2.4885821666072898</v>
      </c>
      <c r="H382" s="6">
        <f t="shared" si="28"/>
        <v>0.66987406907329472</v>
      </c>
      <c r="I382" s="10">
        <v>1.9273334289630497</v>
      </c>
      <c r="J382" s="7">
        <f t="shared" si="29"/>
        <v>0.51879769285681021</v>
      </c>
    </row>
    <row r="383" spans="1:10" x14ac:dyDescent="0.25">
      <c r="A383">
        <v>382</v>
      </c>
      <c r="B383" s="4">
        <f t="shared" ca="1" si="25"/>
        <v>1.5467056770048024</v>
      </c>
      <c r="C383" s="12">
        <v>2.6599904258980986</v>
      </c>
      <c r="D383" s="13">
        <f t="shared" si="26"/>
        <v>0.71601357359302797</v>
      </c>
      <c r="E383" s="8">
        <v>1.6197474718938065</v>
      </c>
      <c r="F383" s="5">
        <f t="shared" si="27"/>
        <v>0.43600201127693311</v>
      </c>
      <c r="G383" s="9">
        <v>3.5431220739992053</v>
      </c>
      <c r="H383" s="6">
        <f t="shared" si="28"/>
        <v>0.9537340710630432</v>
      </c>
      <c r="I383" s="10">
        <v>3.4669497778989187</v>
      </c>
      <c r="J383" s="7">
        <f t="shared" si="29"/>
        <v>0.9332300882635044</v>
      </c>
    </row>
    <row r="384" spans="1:10" x14ac:dyDescent="0.25">
      <c r="A384">
        <v>383</v>
      </c>
      <c r="B384" s="4">
        <f t="shared" ca="1" si="25"/>
        <v>3.119691423708753</v>
      </c>
      <c r="C384" s="12">
        <v>2.0714637257430133</v>
      </c>
      <c r="D384" s="13">
        <f t="shared" si="26"/>
        <v>0.55759454259569674</v>
      </c>
      <c r="E384" s="8">
        <v>1.7395727228028133</v>
      </c>
      <c r="F384" s="5">
        <f t="shared" si="27"/>
        <v>0.46825645297518531</v>
      </c>
      <c r="G384" s="9">
        <v>3.0346321813277242</v>
      </c>
      <c r="H384" s="6">
        <f t="shared" si="28"/>
        <v>0.81685926819050447</v>
      </c>
      <c r="I384" s="10">
        <v>1.8046158761443349</v>
      </c>
      <c r="J384" s="7">
        <f t="shared" si="29"/>
        <v>0.4857647042111265</v>
      </c>
    </row>
    <row r="385" spans="1:10" x14ac:dyDescent="0.25">
      <c r="A385">
        <v>384</v>
      </c>
      <c r="B385" s="4">
        <f t="shared" ca="1" si="25"/>
        <v>3.1401936922977525</v>
      </c>
      <c r="C385" s="12">
        <v>2.3789255045802884</v>
      </c>
      <c r="D385" s="13">
        <f t="shared" si="26"/>
        <v>0.64035679800276946</v>
      </c>
      <c r="E385" s="8">
        <v>2.4549964721685935</v>
      </c>
      <c r="F385" s="5">
        <f t="shared" si="27"/>
        <v>0.66083350529437246</v>
      </c>
      <c r="G385" s="9">
        <v>2.9964551539247273</v>
      </c>
      <c r="H385" s="6">
        <f t="shared" si="28"/>
        <v>0.80658281397704645</v>
      </c>
      <c r="I385" s="10">
        <v>3.6600457709209078</v>
      </c>
      <c r="J385" s="7">
        <f t="shared" si="29"/>
        <v>0.98520747534883124</v>
      </c>
    </row>
    <row r="386" spans="1:10" x14ac:dyDescent="0.25">
      <c r="A386">
        <v>385</v>
      </c>
      <c r="B386" s="4">
        <f t="shared" ca="1" si="25"/>
        <v>3.2021391646805673</v>
      </c>
      <c r="C386" s="12">
        <v>1.5755971008875747</v>
      </c>
      <c r="D386" s="13">
        <f t="shared" si="26"/>
        <v>0.42411765838158133</v>
      </c>
      <c r="E386" s="8">
        <v>3.1423732234373807</v>
      </c>
      <c r="F386" s="5">
        <f t="shared" si="27"/>
        <v>0.84586089459956415</v>
      </c>
      <c r="G386" s="9">
        <v>2.0839434905543364</v>
      </c>
      <c r="H386" s="6">
        <f t="shared" si="28"/>
        <v>0.56095383325823323</v>
      </c>
      <c r="I386" s="10">
        <v>2.138011954718213</v>
      </c>
      <c r="J386" s="7">
        <f t="shared" si="29"/>
        <v>0.57550792859171285</v>
      </c>
    </row>
    <row r="387" spans="1:10" x14ac:dyDescent="0.25">
      <c r="A387">
        <v>386</v>
      </c>
      <c r="B387" s="4">
        <f t="shared" ref="B387:B450" ca="1" si="30">0.4*3.715+(3.715-0.4*3.715)*RAND()</f>
        <v>2.2835283128474977</v>
      </c>
      <c r="C387" s="12">
        <v>3.4302894919261098</v>
      </c>
      <c r="D387" s="13">
        <f t="shared" ref="D387:D450" si="31">C387/3.715</f>
        <v>0.92336190899760695</v>
      </c>
      <c r="E387" s="8">
        <v>1.6436200210641398</v>
      </c>
      <c r="F387" s="5">
        <f t="shared" ref="F387:F450" si="32">E387/3.715</f>
        <v>0.44242800028644413</v>
      </c>
      <c r="G387" s="9">
        <v>2.2640406901241965</v>
      </c>
      <c r="H387" s="6">
        <f t="shared" ref="H387:H450" si="33">G387/3.715</f>
        <v>0.6094322180684244</v>
      </c>
      <c r="I387" s="10">
        <v>2.8141861237566275</v>
      </c>
      <c r="J387" s="7">
        <f t="shared" ref="J387:J450" si="34">I387/3.715</f>
        <v>0.75751981796948253</v>
      </c>
    </row>
    <row r="388" spans="1:10" x14ac:dyDescent="0.25">
      <c r="A388">
        <v>387</v>
      </c>
      <c r="B388" s="4">
        <f t="shared" ca="1" si="30"/>
        <v>1.7224187427267543</v>
      </c>
      <c r="C388" s="12">
        <v>2.7356715092263308</v>
      </c>
      <c r="D388" s="13">
        <f t="shared" si="31"/>
        <v>0.73638533222781455</v>
      </c>
      <c r="E388" s="8">
        <v>3.6293293620911165</v>
      </c>
      <c r="F388" s="5">
        <f t="shared" si="32"/>
        <v>0.97693926301241363</v>
      </c>
      <c r="G388" s="9">
        <v>3.295581417560518</v>
      </c>
      <c r="H388" s="6">
        <f t="shared" si="33"/>
        <v>0.8871013237040426</v>
      </c>
      <c r="I388" s="10">
        <v>2.827715216554771</v>
      </c>
      <c r="J388" s="7">
        <f t="shared" si="34"/>
        <v>0.76116156569442017</v>
      </c>
    </row>
    <row r="389" spans="1:10" x14ac:dyDescent="0.25">
      <c r="A389">
        <v>388</v>
      </c>
      <c r="B389" s="4">
        <f t="shared" ca="1" si="30"/>
        <v>2.4173218865259707</v>
      </c>
      <c r="C389" s="12">
        <v>3.4656031804052581</v>
      </c>
      <c r="D389" s="13">
        <f t="shared" si="31"/>
        <v>0.93286761249132122</v>
      </c>
      <c r="E389" s="8">
        <v>2.6868482196907228</v>
      </c>
      <c r="F389" s="5">
        <f t="shared" si="32"/>
        <v>0.72324312777677602</v>
      </c>
      <c r="G389" s="9">
        <v>3.4301499790862504</v>
      </c>
      <c r="H389" s="6">
        <f t="shared" si="33"/>
        <v>0.92332435507032318</v>
      </c>
      <c r="I389" s="10">
        <v>1.9166131457170728</v>
      </c>
      <c r="J389" s="7">
        <f t="shared" si="34"/>
        <v>0.51591201768965622</v>
      </c>
    </row>
    <row r="390" spans="1:10" x14ac:dyDescent="0.25">
      <c r="A390">
        <v>389</v>
      </c>
      <c r="B390" s="4">
        <f t="shared" ca="1" si="30"/>
        <v>3.7024044553904263</v>
      </c>
      <c r="C390" s="12">
        <v>1.6817288509380588</v>
      </c>
      <c r="D390" s="13">
        <f t="shared" si="31"/>
        <v>0.45268609715694719</v>
      </c>
      <c r="E390" s="8">
        <v>2.4548452223043626</v>
      </c>
      <c r="F390" s="5">
        <f t="shared" si="32"/>
        <v>0.66079279200655794</v>
      </c>
      <c r="G390" s="9">
        <v>1.4959632314489311</v>
      </c>
      <c r="H390" s="6">
        <f t="shared" si="33"/>
        <v>0.4026818927184202</v>
      </c>
      <c r="I390" s="10">
        <v>3.3290256459061731</v>
      </c>
      <c r="J390" s="7">
        <f t="shared" si="34"/>
        <v>0.8961038077809349</v>
      </c>
    </row>
    <row r="391" spans="1:10" x14ac:dyDescent="0.25">
      <c r="A391">
        <v>390</v>
      </c>
      <c r="B391" s="4">
        <f t="shared" ca="1" si="30"/>
        <v>2.6268900811733067</v>
      </c>
      <c r="C391" s="12">
        <v>2.3352202123902575</v>
      </c>
      <c r="D391" s="13">
        <f t="shared" si="31"/>
        <v>0.62859225097988092</v>
      </c>
      <c r="E391" s="8">
        <v>2.5878002913992577</v>
      </c>
      <c r="F391" s="5">
        <f t="shared" si="32"/>
        <v>0.69658150508728345</v>
      </c>
      <c r="G391" s="9">
        <v>2.3401336183322847</v>
      </c>
      <c r="H391" s="6">
        <f t="shared" si="33"/>
        <v>0.62991483669778869</v>
      </c>
      <c r="I391" s="10">
        <v>2.6428891084941091</v>
      </c>
      <c r="J391" s="7">
        <f t="shared" si="34"/>
        <v>0.71141025800648972</v>
      </c>
    </row>
    <row r="392" spans="1:10" x14ac:dyDescent="0.25">
      <c r="A392">
        <v>391</v>
      </c>
      <c r="B392" s="4">
        <f t="shared" ca="1" si="30"/>
        <v>1.5550882154144039</v>
      </c>
      <c r="C392" s="12">
        <v>1.6344796413083738</v>
      </c>
      <c r="D392" s="13">
        <f t="shared" si="31"/>
        <v>0.43996760196726076</v>
      </c>
      <c r="E392" s="8">
        <v>3.0732563709450682</v>
      </c>
      <c r="F392" s="5">
        <f t="shared" si="32"/>
        <v>0.82725608908346393</v>
      </c>
      <c r="G392" s="9">
        <v>2.0559952290737944</v>
      </c>
      <c r="H392" s="6">
        <f t="shared" si="33"/>
        <v>0.55343074806831616</v>
      </c>
      <c r="I392" s="10">
        <v>2.3200960402381892</v>
      </c>
      <c r="J392" s="7">
        <f t="shared" si="34"/>
        <v>0.62452114138309267</v>
      </c>
    </row>
    <row r="393" spans="1:10" x14ac:dyDescent="0.25">
      <c r="A393">
        <v>392</v>
      </c>
      <c r="B393" s="4">
        <f t="shared" ca="1" si="30"/>
        <v>2.9410545453727179</v>
      </c>
      <c r="C393" s="12">
        <v>2.80793555320433</v>
      </c>
      <c r="D393" s="13">
        <f t="shared" si="31"/>
        <v>0.75583729561354784</v>
      </c>
      <c r="E393" s="8">
        <v>2.359389152472207</v>
      </c>
      <c r="F393" s="5">
        <f t="shared" si="32"/>
        <v>0.63509802219978662</v>
      </c>
      <c r="G393" s="9">
        <v>2.8870149402551744</v>
      </c>
      <c r="H393" s="6">
        <f t="shared" si="33"/>
        <v>0.77712380625980471</v>
      </c>
      <c r="I393" s="10">
        <v>2.8116984744701359</v>
      </c>
      <c r="J393" s="7">
        <f t="shared" si="34"/>
        <v>0.75685019501214967</v>
      </c>
    </row>
    <row r="394" spans="1:10" x14ac:dyDescent="0.25">
      <c r="A394">
        <v>393</v>
      </c>
      <c r="B394" s="4">
        <f t="shared" ca="1" si="30"/>
        <v>3.2516629774212138</v>
      </c>
      <c r="C394" s="12">
        <v>2.0386717039685149</v>
      </c>
      <c r="D394" s="13">
        <f t="shared" si="31"/>
        <v>0.54876761883405523</v>
      </c>
      <c r="E394" s="8">
        <v>2.1879537978446426</v>
      </c>
      <c r="F394" s="5">
        <f t="shared" si="32"/>
        <v>0.58895122418429147</v>
      </c>
      <c r="G394" s="9">
        <v>2.6593252088006993</v>
      </c>
      <c r="H394" s="6">
        <f t="shared" si="33"/>
        <v>0.71583451111728114</v>
      </c>
      <c r="I394" s="10">
        <v>3.465417553521811</v>
      </c>
      <c r="J394" s="7">
        <f t="shared" si="34"/>
        <v>0.93281764563171232</v>
      </c>
    </row>
    <row r="395" spans="1:10" x14ac:dyDescent="0.25">
      <c r="A395">
        <v>394</v>
      </c>
      <c r="B395" s="4">
        <f t="shared" ca="1" si="30"/>
        <v>1.8352236718024704</v>
      </c>
      <c r="C395" s="12">
        <v>2.3801485313726252</v>
      </c>
      <c r="D395" s="13">
        <f t="shared" si="31"/>
        <v>0.64068601113664203</v>
      </c>
      <c r="E395" s="8">
        <v>2.0579391221484009</v>
      </c>
      <c r="F395" s="5">
        <f t="shared" si="32"/>
        <v>0.55395400327009447</v>
      </c>
      <c r="G395" s="9">
        <v>3.0900693843604277</v>
      </c>
      <c r="H395" s="6">
        <f t="shared" si="33"/>
        <v>0.83178179928948259</v>
      </c>
      <c r="I395" s="10">
        <v>2.9906663142409045</v>
      </c>
      <c r="J395" s="7">
        <f t="shared" si="34"/>
        <v>0.80502457987642118</v>
      </c>
    </row>
    <row r="396" spans="1:10" x14ac:dyDescent="0.25">
      <c r="A396">
        <v>395</v>
      </c>
      <c r="B396" s="4">
        <f t="shared" ca="1" si="30"/>
        <v>3.0235829634803872</v>
      </c>
      <c r="C396" s="12">
        <v>2.8587648143709696</v>
      </c>
      <c r="D396" s="13">
        <f t="shared" si="31"/>
        <v>0.76951946551035522</v>
      </c>
      <c r="E396" s="8">
        <v>2.7493084105346384</v>
      </c>
      <c r="F396" s="5">
        <f t="shared" si="32"/>
        <v>0.74005609974014497</v>
      </c>
      <c r="G396" s="9">
        <v>2.2811250340164078</v>
      </c>
      <c r="H396" s="6">
        <f t="shared" si="33"/>
        <v>0.61403096474196717</v>
      </c>
      <c r="I396" s="10">
        <v>1.9541984093798017</v>
      </c>
      <c r="J396" s="7">
        <f t="shared" si="34"/>
        <v>0.52602918152888334</v>
      </c>
    </row>
    <row r="397" spans="1:10" x14ac:dyDescent="0.25">
      <c r="A397">
        <v>396</v>
      </c>
      <c r="B397" s="4">
        <f t="shared" ca="1" si="30"/>
        <v>1.7306634468316466</v>
      </c>
      <c r="C397" s="12">
        <v>3.5742974093877917</v>
      </c>
      <c r="D397" s="13">
        <f t="shared" si="31"/>
        <v>0.96212581679348363</v>
      </c>
      <c r="E397" s="8">
        <v>2.0851587262435212</v>
      </c>
      <c r="F397" s="5">
        <f t="shared" si="32"/>
        <v>0.56128094919071903</v>
      </c>
      <c r="G397" s="9">
        <v>2.47033516538117</v>
      </c>
      <c r="H397" s="6">
        <f t="shared" si="33"/>
        <v>0.66496235945657334</v>
      </c>
      <c r="I397" s="10">
        <v>2.9305642564462229</v>
      </c>
      <c r="J397" s="7">
        <f t="shared" si="34"/>
        <v>0.78884636781863338</v>
      </c>
    </row>
    <row r="398" spans="1:10" x14ac:dyDescent="0.25">
      <c r="A398">
        <v>397</v>
      </c>
      <c r="B398" s="4">
        <f t="shared" ca="1" si="30"/>
        <v>2.6072807477739248</v>
      </c>
      <c r="C398" s="12">
        <v>2.4279333406674808</v>
      </c>
      <c r="D398" s="13">
        <f t="shared" si="31"/>
        <v>0.65354867851076204</v>
      </c>
      <c r="E398" s="8">
        <v>2.4190717066552221</v>
      </c>
      <c r="F398" s="5">
        <f t="shared" si="32"/>
        <v>0.65116331269319572</v>
      </c>
      <c r="G398" s="9">
        <v>2.5298125354564727</v>
      </c>
      <c r="H398" s="6">
        <f t="shared" si="33"/>
        <v>0.68097241869622416</v>
      </c>
      <c r="I398" s="10">
        <v>3.1605934718690012</v>
      </c>
      <c r="J398" s="7">
        <f t="shared" si="34"/>
        <v>0.8507654029257069</v>
      </c>
    </row>
    <row r="399" spans="1:10" x14ac:dyDescent="0.25">
      <c r="A399">
        <v>398</v>
      </c>
      <c r="B399" s="4">
        <f t="shared" ca="1" si="30"/>
        <v>3.6308594169595336</v>
      </c>
      <c r="C399" s="12">
        <v>3.6887424291853446</v>
      </c>
      <c r="D399" s="13">
        <f t="shared" si="31"/>
        <v>0.99293201323966207</v>
      </c>
      <c r="E399" s="8">
        <v>3.4347990269918665</v>
      </c>
      <c r="F399" s="5">
        <f t="shared" si="32"/>
        <v>0.92457578115528039</v>
      </c>
      <c r="G399" s="9">
        <v>2.742527946966713</v>
      </c>
      <c r="H399" s="6">
        <f t="shared" si="33"/>
        <v>0.73823094131001699</v>
      </c>
      <c r="I399" s="10">
        <v>2.418152916171517</v>
      </c>
      <c r="J399" s="7">
        <f t="shared" si="34"/>
        <v>0.65091599358587271</v>
      </c>
    </row>
    <row r="400" spans="1:10" x14ac:dyDescent="0.25">
      <c r="A400">
        <v>399</v>
      </c>
      <c r="B400" s="4">
        <f t="shared" ca="1" si="30"/>
        <v>2.0430725697905179</v>
      </c>
      <c r="C400" s="12">
        <v>2.8180752692300386</v>
      </c>
      <c r="D400" s="13">
        <f t="shared" si="31"/>
        <v>0.75856669427457302</v>
      </c>
      <c r="E400" s="8">
        <v>1.698798379700206</v>
      </c>
      <c r="F400" s="5">
        <f t="shared" si="32"/>
        <v>0.45728085590853462</v>
      </c>
      <c r="G400" s="9">
        <v>3.5733235139545716</v>
      </c>
      <c r="H400" s="6">
        <f t="shared" si="33"/>
        <v>0.96186366459073258</v>
      </c>
      <c r="I400" s="10">
        <v>1.774203944174517</v>
      </c>
      <c r="J400" s="7">
        <f t="shared" si="34"/>
        <v>0.47757845065262911</v>
      </c>
    </row>
    <row r="401" spans="1:10" x14ac:dyDescent="0.25">
      <c r="A401">
        <v>400</v>
      </c>
      <c r="B401" s="4">
        <f t="shared" ca="1" si="30"/>
        <v>1.8751867651186362</v>
      </c>
      <c r="C401" s="12">
        <v>2.6934992306612742</v>
      </c>
      <c r="D401" s="13">
        <f t="shared" si="31"/>
        <v>0.72503344028567274</v>
      </c>
      <c r="E401" s="8">
        <v>3.5017478197446597</v>
      </c>
      <c r="F401" s="5">
        <f t="shared" si="32"/>
        <v>0.94259699051000267</v>
      </c>
      <c r="G401" s="9">
        <v>2.8727258202509778</v>
      </c>
      <c r="H401" s="6">
        <f t="shared" si="33"/>
        <v>0.77327747516850009</v>
      </c>
      <c r="I401" s="10">
        <v>3.4816398516966105</v>
      </c>
      <c r="J401" s="7">
        <f t="shared" si="34"/>
        <v>0.93718434769760717</v>
      </c>
    </row>
    <row r="402" spans="1:10" x14ac:dyDescent="0.25">
      <c r="A402">
        <v>401</v>
      </c>
      <c r="B402" s="4">
        <f t="shared" ca="1" si="30"/>
        <v>2.5782948445826968</v>
      </c>
      <c r="C402" s="12">
        <v>1.58295211584212</v>
      </c>
      <c r="D402" s="13">
        <f t="shared" si="31"/>
        <v>0.42609747398172815</v>
      </c>
      <c r="E402" s="8">
        <v>1.8057827748951993</v>
      </c>
      <c r="F402" s="5">
        <f t="shared" si="32"/>
        <v>0.48607880885469701</v>
      </c>
      <c r="G402" s="9">
        <v>3.4764184052946137</v>
      </c>
      <c r="H402" s="6">
        <f t="shared" si="33"/>
        <v>0.9357788439554815</v>
      </c>
      <c r="I402" s="10">
        <v>3.6380077495633625</v>
      </c>
      <c r="J402" s="7">
        <f t="shared" si="34"/>
        <v>0.97927530270884589</v>
      </c>
    </row>
    <row r="403" spans="1:10" x14ac:dyDescent="0.25">
      <c r="A403">
        <v>402</v>
      </c>
      <c r="B403" s="4">
        <f t="shared" ca="1" si="30"/>
        <v>3.2045043126077846</v>
      </c>
      <c r="C403" s="12">
        <v>2.5380537332234248</v>
      </c>
      <c r="D403" s="13">
        <f t="shared" si="31"/>
        <v>0.68319077610320988</v>
      </c>
      <c r="E403" s="8">
        <v>2.4785498180275871</v>
      </c>
      <c r="F403" s="5">
        <f t="shared" si="32"/>
        <v>0.66717357147445144</v>
      </c>
      <c r="G403" s="9">
        <v>3.6870903206846508</v>
      </c>
      <c r="H403" s="6">
        <f t="shared" si="33"/>
        <v>0.99248730031888321</v>
      </c>
      <c r="I403" s="10">
        <v>2.314558390907643</v>
      </c>
      <c r="J403" s="7">
        <f t="shared" si="34"/>
        <v>0.6230305224515863</v>
      </c>
    </row>
    <row r="404" spans="1:10" x14ac:dyDescent="0.25">
      <c r="A404">
        <v>403</v>
      </c>
      <c r="B404" s="4">
        <f t="shared" ca="1" si="30"/>
        <v>3.5642151039317209</v>
      </c>
      <c r="C404" s="12">
        <v>2.3272263752564122</v>
      </c>
      <c r="D404" s="13">
        <f t="shared" si="31"/>
        <v>0.62644047786175294</v>
      </c>
      <c r="E404" s="8">
        <v>1.6319209967636592</v>
      </c>
      <c r="F404" s="5">
        <f t="shared" si="32"/>
        <v>0.43927886857702808</v>
      </c>
      <c r="G404" s="9">
        <v>2.0047111073084039</v>
      </c>
      <c r="H404" s="6">
        <f t="shared" si="33"/>
        <v>0.53962613924856095</v>
      </c>
      <c r="I404" s="10">
        <v>3.7045842583971433</v>
      </c>
      <c r="J404" s="7">
        <f t="shared" si="34"/>
        <v>0.99719630104902923</v>
      </c>
    </row>
    <row r="405" spans="1:10" x14ac:dyDescent="0.25">
      <c r="A405">
        <v>404</v>
      </c>
      <c r="B405" s="4">
        <f t="shared" ca="1" si="30"/>
        <v>2.5807420810307518</v>
      </c>
      <c r="C405" s="12">
        <v>1.5446260402497298</v>
      </c>
      <c r="D405" s="13">
        <f t="shared" si="31"/>
        <v>0.41578089912509553</v>
      </c>
      <c r="E405" s="8">
        <v>2.152308519102855</v>
      </c>
      <c r="F405" s="5">
        <f t="shared" si="32"/>
        <v>0.57935626355393144</v>
      </c>
      <c r="G405" s="9">
        <v>3.6767820919248546</v>
      </c>
      <c r="H405" s="6">
        <f t="shared" si="33"/>
        <v>0.98971254156792865</v>
      </c>
      <c r="I405" s="10">
        <v>3.2708532808272937</v>
      </c>
      <c r="J405" s="7">
        <f t="shared" si="34"/>
        <v>0.88044502848648554</v>
      </c>
    </row>
    <row r="406" spans="1:10" x14ac:dyDescent="0.25">
      <c r="A406">
        <v>405</v>
      </c>
      <c r="B406" s="4">
        <f t="shared" ca="1" si="30"/>
        <v>1.7495495326822377</v>
      </c>
      <c r="C406" s="12">
        <v>2.3381122852962504</v>
      </c>
      <c r="D406" s="13">
        <f t="shared" si="31"/>
        <v>0.6293707362843205</v>
      </c>
      <c r="E406" s="8">
        <v>2.3334601872333565</v>
      </c>
      <c r="F406" s="5">
        <f t="shared" si="32"/>
        <v>0.62811848916106505</v>
      </c>
      <c r="G406" s="9">
        <v>1.6010994324345549</v>
      </c>
      <c r="H406" s="6">
        <f t="shared" si="33"/>
        <v>0.4309823505880363</v>
      </c>
      <c r="I406" s="10">
        <v>2.0696522383803311</v>
      </c>
      <c r="J406" s="7">
        <f t="shared" si="34"/>
        <v>0.55710692823158303</v>
      </c>
    </row>
    <row r="407" spans="1:10" x14ac:dyDescent="0.25">
      <c r="A407">
        <v>406</v>
      </c>
      <c r="B407" s="4">
        <f t="shared" ca="1" si="30"/>
        <v>3.1146414539063731</v>
      </c>
      <c r="C407" s="12">
        <v>2.2215867890975431</v>
      </c>
      <c r="D407" s="13">
        <f t="shared" si="31"/>
        <v>0.59800451927255538</v>
      </c>
      <c r="E407" s="8">
        <v>3.7132156415946591</v>
      </c>
      <c r="F407" s="5">
        <f t="shared" si="32"/>
        <v>0.99951968818160408</v>
      </c>
      <c r="G407" s="9">
        <v>2.7305913321242326</v>
      </c>
      <c r="H407" s="6">
        <f t="shared" si="33"/>
        <v>0.73501785521513663</v>
      </c>
      <c r="I407" s="10">
        <v>2.0628023800364925</v>
      </c>
      <c r="J407" s="7">
        <f t="shared" si="34"/>
        <v>0.55526309018478937</v>
      </c>
    </row>
    <row r="408" spans="1:10" x14ac:dyDescent="0.25">
      <c r="A408">
        <v>407</v>
      </c>
      <c r="B408" s="4">
        <f t="shared" ca="1" si="30"/>
        <v>2.5528087834490707</v>
      </c>
      <c r="C408" s="12">
        <v>2.100641137710876</v>
      </c>
      <c r="D408" s="13">
        <f t="shared" si="31"/>
        <v>0.56544848928960323</v>
      </c>
      <c r="E408" s="8">
        <v>2.1431586202288617</v>
      </c>
      <c r="F408" s="5">
        <f t="shared" si="32"/>
        <v>0.57689330288798435</v>
      </c>
      <c r="G408" s="9">
        <v>2.9053673063610161</v>
      </c>
      <c r="H408" s="6">
        <f t="shared" si="33"/>
        <v>0.78206387788991016</v>
      </c>
      <c r="I408" s="10">
        <v>3.0170056720410932</v>
      </c>
      <c r="J408" s="7">
        <f t="shared" si="34"/>
        <v>0.81211458197606823</v>
      </c>
    </row>
    <row r="409" spans="1:10" x14ac:dyDescent="0.25">
      <c r="A409">
        <v>408</v>
      </c>
      <c r="B409" s="4">
        <f t="shared" ca="1" si="30"/>
        <v>3.4771391957841735</v>
      </c>
      <c r="C409" s="12">
        <v>1.4861043288664237</v>
      </c>
      <c r="D409" s="13">
        <f t="shared" si="31"/>
        <v>0.40002808314035632</v>
      </c>
      <c r="E409" s="8">
        <v>2.0986730484355589</v>
      </c>
      <c r="F409" s="5">
        <f t="shared" si="32"/>
        <v>0.56491872097861617</v>
      </c>
      <c r="G409" s="9">
        <v>2.8958798145099687</v>
      </c>
      <c r="H409" s="6">
        <f t="shared" si="33"/>
        <v>0.7795100442826296</v>
      </c>
      <c r="I409" s="10">
        <v>3.3133982707841492</v>
      </c>
      <c r="J409" s="7">
        <f t="shared" si="34"/>
        <v>0.89189724650986524</v>
      </c>
    </row>
    <row r="410" spans="1:10" x14ac:dyDescent="0.25">
      <c r="A410">
        <v>409</v>
      </c>
      <c r="B410" s="4">
        <f t="shared" ca="1" si="30"/>
        <v>2.9215195729199119</v>
      </c>
      <c r="C410" s="12">
        <v>3.3368108701837498</v>
      </c>
      <c r="D410" s="13">
        <f t="shared" si="31"/>
        <v>0.89819942669818298</v>
      </c>
      <c r="E410" s="8">
        <v>2.5144089134308003</v>
      </c>
      <c r="F410" s="5">
        <f t="shared" si="32"/>
        <v>0.67682608706078073</v>
      </c>
      <c r="G410" s="9">
        <v>2.4008112519745302</v>
      </c>
      <c r="H410" s="6">
        <f t="shared" si="33"/>
        <v>0.6462479816889718</v>
      </c>
      <c r="I410" s="10">
        <v>2.8309927714371836</v>
      </c>
      <c r="J410" s="7">
        <f t="shared" si="34"/>
        <v>0.76204381465334692</v>
      </c>
    </row>
    <row r="411" spans="1:10" x14ac:dyDescent="0.25">
      <c r="A411">
        <v>410</v>
      </c>
      <c r="B411" s="4">
        <f t="shared" ca="1" si="30"/>
        <v>2.7588449634233752</v>
      </c>
      <c r="C411" s="12">
        <v>3.56655782307263</v>
      </c>
      <c r="D411" s="13">
        <f t="shared" si="31"/>
        <v>0.9600424826575048</v>
      </c>
      <c r="E411" s="8">
        <v>1.6983911419872804</v>
      </c>
      <c r="F411" s="5">
        <f t="shared" si="32"/>
        <v>0.45717123606656268</v>
      </c>
      <c r="G411" s="9">
        <v>2.4746428501044022</v>
      </c>
      <c r="H411" s="6">
        <f t="shared" si="33"/>
        <v>0.66612189774008135</v>
      </c>
      <c r="I411" s="10">
        <v>2.9684195872933716</v>
      </c>
      <c r="J411" s="7">
        <f t="shared" si="34"/>
        <v>0.79903622807358599</v>
      </c>
    </row>
    <row r="412" spans="1:10" x14ac:dyDescent="0.25">
      <c r="A412">
        <v>411</v>
      </c>
      <c r="B412" s="4">
        <f t="shared" ca="1" si="30"/>
        <v>3.400839104971404</v>
      </c>
      <c r="C412" s="12">
        <v>2.0916509330261599</v>
      </c>
      <c r="D412" s="13">
        <f t="shared" si="31"/>
        <v>0.56302851494647643</v>
      </c>
      <c r="E412" s="8">
        <v>1.6711777567141424</v>
      </c>
      <c r="F412" s="5">
        <f t="shared" si="32"/>
        <v>0.44984596412224559</v>
      </c>
      <c r="G412" s="9">
        <v>2.8818747786140557</v>
      </c>
      <c r="H412" s="6">
        <f t="shared" si="33"/>
        <v>0.77574018266865563</v>
      </c>
      <c r="I412" s="10">
        <v>2.508726006961933</v>
      </c>
      <c r="J412" s="7">
        <f t="shared" si="34"/>
        <v>0.67529636795745174</v>
      </c>
    </row>
    <row r="413" spans="1:10" x14ac:dyDescent="0.25">
      <c r="A413">
        <v>412</v>
      </c>
      <c r="B413" s="4">
        <f t="shared" ca="1" si="30"/>
        <v>2.7838188801783397</v>
      </c>
      <c r="C413" s="12">
        <v>3.6468879497552162</v>
      </c>
      <c r="D413" s="13">
        <f t="shared" si="31"/>
        <v>0.98166566615214434</v>
      </c>
      <c r="E413" s="8">
        <v>1.9043984297394458</v>
      </c>
      <c r="F413" s="5">
        <f t="shared" si="32"/>
        <v>0.51262407260819542</v>
      </c>
      <c r="G413" s="9">
        <v>2.8219511572769083</v>
      </c>
      <c r="H413" s="6">
        <f t="shared" si="33"/>
        <v>0.75961000195879091</v>
      </c>
      <c r="I413" s="10">
        <v>2.753210468154311</v>
      </c>
      <c r="J413" s="7">
        <f t="shared" si="34"/>
        <v>0.7411064517239061</v>
      </c>
    </row>
    <row r="414" spans="1:10" x14ac:dyDescent="0.25">
      <c r="A414">
        <v>413</v>
      </c>
      <c r="B414" s="4">
        <f t="shared" ca="1" si="30"/>
        <v>3.5977389615051996</v>
      </c>
      <c r="C414" s="12">
        <v>3.5515998211997646</v>
      </c>
      <c r="D414" s="13">
        <f t="shared" si="31"/>
        <v>0.95601610261097303</v>
      </c>
      <c r="E414" s="8">
        <v>1.5882556674189225</v>
      </c>
      <c r="F414" s="5">
        <f t="shared" si="32"/>
        <v>0.42752507871303436</v>
      </c>
      <c r="G414" s="9">
        <v>1.7162792611559561</v>
      </c>
      <c r="H414" s="6">
        <f t="shared" si="33"/>
        <v>0.46198634216849427</v>
      </c>
      <c r="I414" s="10">
        <v>3.1172325098309126</v>
      </c>
      <c r="J414" s="7">
        <f t="shared" si="34"/>
        <v>0.83909354235017841</v>
      </c>
    </row>
    <row r="415" spans="1:10" x14ac:dyDescent="0.25">
      <c r="A415">
        <v>414</v>
      </c>
      <c r="B415" s="4">
        <f t="shared" ca="1" si="30"/>
        <v>2.9585971194163996</v>
      </c>
      <c r="C415" s="12">
        <v>3.6177463134897021</v>
      </c>
      <c r="D415" s="13">
        <f t="shared" si="31"/>
        <v>0.97382134952616484</v>
      </c>
      <c r="E415" s="8">
        <v>2.9391823838899311</v>
      </c>
      <c r="F415" s="5">
        <f t="shared" si="32"/>
        <v>0.79116618678060058</v>
      </c>
      <c r="G415" s="9">
        <v>3.317915017741603</v>
      </c>
      <c r="H415" s="6">
        <f t="shared" si="33"/>
        <v>0.8931130599573629</v>
      </c>
      <c r="I415" s="10">
        <v>3.5481330789852237</v>
      </c>
      <c r="J415" s="7">
        <f t="shared" si="34"/>
        <v>0.95508292839440745</v>
      </c>
    </row>
    <row r="416" spans="1:10" x14ac:dyDescent="0.25">
      <c r="A416">
        <v>415</v>
      </c>
      <c r="B416" s="4">
        <f t="shared" ca="1" si="30"/>
        <v>1.6200436202500854</v>
      </c>
      <c r="C416" s="12">
        <v>2.8991484909149281</v>
      </c>
      <c r="D416" s="13">
        <f t="shared" si="31"/>
        <v>0.780389903341838</v>
      </c>
      <c r="E416" s="8">
        <v>3.3245139017941279</v>
      </c>
      <c r="F416" s="5">
        <f t="shared" si="32"/>
        <v>0.89488934099438167</v>
      </c>
      <c r="G416" s="9">
        <v>1.5691529789244667</v>
      </c>
      <c r="H416" s="6">
        <f t="shared" si="33"/>
        <v>0.4223830360496546</v>
      </c>
      <c r="I416" s="10">
        <v>2.7710639803161783</v>
      </c>
      <c r="J416" s="7">
        <f t="shared" si="34"/>
        <v>0.74591224234621223</v>
      </c>
    </row>
    <row r="417" spans="1:10" x14ac:dyDescent="0.25">
      <c r="A417">
        <v>416</v>
      </c>
      <c r="B417" s="4">
        <f t="shared" ca="1" si="30"/>
        <v>3.1378879829009954</v>
      </c>
      <c r="C417" s="12">
        <v>2.8539334695297667</v>
      </c>
      <c r="D417" s="13">
        <f t="shared" si="31"/>
        <v>0.76821896891783759</v>
      </c>
      <c r="E417" s="8">
        <v>2.8956456089047795</v>
      </c>
      <c r="F417" s="5">
        <f t="shared" si="32"/>
        <v>0.77944700105108466</v>
      </c>
      <c r="G417" s="9">
        <v>2.4726557845327504</v>
      </c>
      <c r="H417" s="6">
        <f t="shared" si="33"/>
        <v>0.66558702140854653</v>
      </c>
      <c r="I417" s="10">
        <v>2.95064110536521</v>
      </c>
      <c r="J417" s="7">
        <f t="shared" si="34"/>
        <v>0.7942506340148614</v>
      </c>
    </row>
    <row r="418" spans="1:10" x14ac:dyDescent="0.25">
      <c r="A418">
        <v>417</v>
      </c>
      <c r="B418" s="4">
        <f t="shared" ca="1" si="30"/>
        <v>2.5171476601175948</v>
      </c>
      <c r="C418" s="12">
        <v>2.2828798153713667</v>
      </c>
      <c r="D418" s="13">
        <f t="shared" si="31"/>
        <v>0.61450331503939892</v>
      </c>
      <c r="E418" s="8">
        <v>2.6766049075463343</v>
      </c>
      <c r="F418" s="5">
        <f t="shared" si="32"/>
        <v>0.72048584321570242</v>
      </c>
      <c r="G418" s="9">
        <v>3.0322173938971306</v>
      </c>
      <c r="H418" s="6">
        <f t="shared" si="33"/>
        <v>0.81620925811497458</v>
      </c>
      <c r="I418" s="10">
        <v>3.5437016416609284</v>
      </c>
      <c r="J418" s="7">
        <f t="shared" si="34"/>
        <v>0.95389007850899821</v>
      </c>
    </row>
    <row r="419" spans="1:10" x14ac:dyDescent="0.25">
      <c r="A419">
        <v>418</v>
      </c>
      <c r="B419" s="4">
        <f t="shared" ca="1" si="30"/>
        <v>2.9876132432516274</v>
      </c>
      <c r="C419" s="12">
        <v>2.4098431143108638</v>
      </c>
      <c r="D419" s="13">
        <f t="shared" si="31"/>
        <v>0.64867916939727155</v>
      </c>
      <c r="E419" s="8">
        <v>2.6953180674684498</v>
      </c>
      <c r="F419" s="5">
        <f t="shared" si="32"/>
        <v>0.72552303296593534</v>
      </c>
      <c r="G419" s="9">
        <v>1.7870119669009403</v>
      </c>
      <c r="H419" s="6">
        <f t="shared" si="33"/>
        <v>0.48102610145381974</v>
      </c>
      <c r="I419" s="10">
        <v>3.6017148077218364</v>
      </c>
      <c r="J419" s="7">
        <f t="shared" si="34"/>
        <v>0.96950600477034632</v>
      </c>
    </row>
    <row r="420" spans="1:10" x14ac:dyDescent="0.25">
      <c r="A420">
        <v>419</v>
      </c>
      <c r="B420" s="4">
        <f t="shared" ca="1" si="30"/>
        <v>3.0470093376808078</v>
      </c>
      <c r="C420" s="12">
        <v>2.8252863326656321</v>
      </c>
      <c r="D420" s="13">
        <f t="shared" si="31"/>
        <v>0.76050776114821861</v>
      </c>
      <c r="E420" s="8">
        <v>3.0682527972480891</v>
      </c>
      <c r="F420" s="5">
        <f t="shared" si="32"/>
        <v>0.82590923209908185</v>
      </c>
      <c r="G420" s="9">
        <v>3.1845352285588202</v>
      </c>
      <c r="H420" s="6">
        <f t="shared" si="33"/>
        <v>0.857210021146385</v>
      </c>
      <c r="I420" s="10">
        <v>3.5425557568564061</v>
      </c>
      <c r="J420" s="7">
        <f t="shared" si="34"/>
        <v>0.95358163037857502</v>
      </c>
    </row>
    <row r="421" spans="1:10" x14ac:dyDescent="0.25">
      <c r="A421">
        <v>420</v>
      </c>
      <c r="B421" s="4">
        <f t="shared" ca="1" si="30"/>
        <v>2.3085496998750115</v>
      </c>
      <c r="C421" s="12">
        <v>2.255773384755738</v>
      </c>
      <c r="D421" s="13">
        <f t="shared" si="31"/>
        <v>0.60720683304326728</v>
      </c>
      <c r="E421" s="8">
        <v>2.5932660860854715</v>
      </c>
      <c r="F421" s="5">
        <f t="shared" si="32"/>
        <v>0.69805278225719292</v>
      </c>
      <c r="G421" s="9">
        <v>3.4580373567192488</v>
      </c>
      <c r="H421" s="6">
        <f t="shared" si="33"/>
        <v>0.93083105160679647</v>
      </c>
      <c r="I421" s="10">
        <v>2.8253158212946579</v>
      </c>
      <c r="J421" s="7">
        <f t="shared" si="34"/>
        <v>0.76051569886801018</v>
      </c>
    </row>
    <row r="422" spans="1:10" x14ac:dyDescent="0.25">
      <c r="A422">
        <v>421</v>
      </c>
      <c r="B422" s="4">
        <f t="shared" ca="1" si="30"/>
        <v>2.2913511793272292</v>
      </c>
      <c r="C422" s="12">
        <v>2.9038012896030772</v>
      </c>
      <c r="D422" s="13">
        <f t="shared" si="31"/>
        <v>0.78164233905870184</v>
      </c>
      <c r="E422" s="8">
        <v>3.1072034058427489</v>
      </c>
      <c r="F422" s="5">
        <f t="shared" si="32"/>
        <v>0.83639391812725405</v>
      </c>
      <c r="G422" s="9">
        <v>2.7029659035066729</v>
      </c>
      <c r="H422" s="6">
        <f t="shared" si="33"/>
        <v>0.72758166985374773</v>
      </c>
      <c r="I422" s="10">
        <v>2.3331059888172629</v>
      </c>
      <c r="J422" s="7">
        <f t="shared" si="34"/>
        <v>0.62802314638418921</v>
      </c>
    </row>
    <row r="423" spans="1:10" x14ac:dyDescent="0.25">
      <c r="A423">
        <v>422</v>
      </c>
      <c r="B423" s="4">
        <f t="shared" ca="1" si="30"/>
        <v>3.1402193539949037</v>
      </c>
      <c r="C423" s="12">
        <v>3.4586246443121027</v>
      </c>
      <c r="D423" s="13">
        <f t="shared" si="31"/>
        <v>0.93098913709612463</v>
      </c>
      <c r="E423" s="8">
        <v>2.7970768666705892</v>
      </c>
      <c r="F423" s="5">
        <f t="shared" si="32"/>
        <v>0.75291436518723809</v>
      </c>
      <c r="G423" s="9">
        <v>2.0582640270685526</v>
      </c>
      <c r="H423" s="6">
        <f t="shared" si="33"/>
        <v>0.55404146085290784</v>
      </c>
      <c r="I423" s="10">
        <v>3.2097399920794376</v>
      </c>
      <c r="J423" s="7">
        <f t="shared" si="34"/>
        <v>0.86399461428787017</v>
      </c>
    </row>
    <row r="424" spans="1:10" x14ac:dyDescent="0.25">
      <c r="A424">
        <v>423</v>
      </c>
      <c r="B424" s="4">
        <f t="shared" ca="1" si="30"/>
        <v>2.2530720061549263</v>
      </c>
      <c r="C424" s="12">
        <v>2.7461458754168824</v>
      </c>
      <c r="D424" s="13">
        <f t="shared" si="31"/>
        <v>0.73920481168691321</v>
      </c>
      <c r="E424" s="8">
        <v>3.2535211513958302</v>
      </c>
      <c r="F424" s="5">
        <f t="shared" si="32"/>
        <v>0.87577958314827198</v>
      </c>
      <c r="G424" s="9">
        <v>2.3602583106001491</v>
      </c>
      <c r="H424" s="6">
        <f t="shared" si="33"/>
        <v>0.63533198131901725</v>
      </c>
      <c r="I424" s="10">
        <v>2.3146834947181159</v>
      </c>
      <c r="J424" s="7">
        <f t="shared" si="34"/>
        <v>0.62306419777069066</v>
      </c>
    </row>
    <row r="425" spans="1:10" x14ac:dyDescent="0.25">
      <c r="A425">
        <v>424</v>
      </c>
      <c r="B425" s="4">
        <f t="shared" ca="1" si="30"/>
        <v>2.8114367271654155</v>
      </c>
      <c r="C425" s="12">
        <v>1.9756995346504698</v>
      </c>
      <c r="D425" s="13">
        <f t="shared" si="31"/>
        <v>0.53181683301493132</v>
      </c>
      <c r="E425" s="8">
        <v>3.3018664137738325</v>
      </c>
      <c r="F425" s="5">
        <f t="shared" si="32"/>
        <v>0.88879311272512318</v>
      </c>
      <c r="G425" s="9">
        <v>3.5300346528517084</v>
      </c>
      <c r="H425" s="6">
        <f t="shared" si="33"/>
        <v>0.95021121207313819</v>
      </c>
      <c r="I425" s="10">
        <v>2.4741546340374332</v>
      </c>
      <c r="J425" s="7">
        <f t="shared" si="34"/>
        <v>0.6659904802254194</v>
      </c>
    </row>
    <row r="426" spans="1:10" x14ac:dyDescent="0.25">
      <c r="A426">
        <v>425</v>
      </c>
      <c r="B426" s="4">
        <f t="shared" ca="1" si="30"/>
        <v>3.2133229274578987</v>
      </c>
      <c r="C426" s="12">
        <v>3.4844048888689794</v>
      </c>
      <c r="D426" s="13">
        <f t="shared" si="31"/>
        <v>0.93792863764979262</v>
      </c>
      <c r="E426" s="8">
        <v>2.4418419357545926</v>
      </c>
      <c r="F426" s="5">
        <f t="shared" si="32"/>
        <v>0.65729258028387427</v>
      </c>
      <c r="G426" s="9">
        <v>2.115631321630925</v>
      </c>
      <c r="H426" s="6">
        <f t="shared" si="33"/>
        <v>0.56948353206754376</v>
      </c>
      <c r="I426" s="10">
        <v>3.5969944188195422</v>
      </c>
      <c r="J426" s="7">
        <f t="shared" si="34"/>
        <v>0.96823537518695624</v>
      </c>
    </row>
    <row r="427" spans="1:10" x14ac:dyDescent="0.25">
      <c r="A427">
        <v>426</v>
      </c>
      <c r="B427" s="4">
        <f t="shared" ca="1" si="30"/>
        <v>1.6078494442552205</v>
      </c>
      <c r="C427" s="12">
        <v>3.096140002814292</v>
      </c>
      <c r="D427" s="13">
        <f t="shared" si="31"/>
        <v>0.8334158823187866</v>
      </c>
      <c r="E427" s="8">
        <v>2.0795328707836913</v>
      </c>
      <c r="F427" s="5">
        <f t="shared" si="32"/>
        <v>0.55976658702118209</v>
      </c>
      <c r="G427" s="9">
        <v>3.2862772757653582</v>
      </c>
      <c r="H427" s="6">
        <f t="shared" si="33"/>
        <v>0.88459684408219608</v>
      </c>
      <c r="I427" s="10">
        <v>2.0683239571190142</v>
      </c>
      <c r="J427" s="7">
        <f t="shared" si="34"/>
        <v>0.55674938280457986</v>
      </c>
    </row>
    <row r="428" spans="1:10" x14ac:dyDescent="0.25">
      <c r="A428">
        <v>427</v>
      </c>
      <c r="B428" s="4">
        <f t="shared" ca="1" si="30"/>
        <v>3.3520080617046508</v>
      </c>
      <c r="C428" s="12">
        <v>2.3225536706787548</v>
      </c>
      <c r="D428" s="13">
        <f t="shared" si="31"/>
        <v>0.62518268389737686</v>
      </c>
      <c r="E428" s="8">
        <v>2.7621297795920974</v>
      </c>
      <c r="F428" s="5">
        <f t="shared" si="32"/>
        <v>0.74350734309343136</v>
      </c>
      <c r="G428" s="9">
        <v>3.1328901190133251</v>
      </c>
      <c r="H428" s="6">
        <f t="shared" si="33"/>
        <v>0.84330824199551147</v>
      </c>
      <c r="I428" s="10">
        <v>3.0479201034323515</v>
      </c>
      <c r="J428" s="7">
        <f t="shared" si="34"/>
        <v>0.82043609782835847</v>
      </c>
    </row>
    <row r="429" spans="1:10" x14ac:dyDescent="0.25">
      <c r="A429">
        <v>428</v>
      </c>
      <c r="B429" s="4">
        <f t="shared" ca="1" si="30"/>
        <v>2.5509176422341984</v>
      </c>
      <c r="C429" s="12">
        <v>3.5905011662373525</v>
      </c>
      <c r="D429" s="13">
        <f t="shared" si="31"/>
        <v>0.96648752792391723</v>
      </c>
      <c r="E429" s="8">
        <v>2.7985330778281665</v>
      </c>
      <c r="F429" s="5">
        <f t="shared" si="32"/>
        <v>0.75330634665630325</v>
      </c>
      <c r="G429" s="9">
        <v>2.9497253650942863</v>
      </c>
      <c r="H429" s="6">
        <f t="shared" si="33"/>
        <v>0.79400413596077701</v>
      </c>
      <c r="I429" s="10">
        <v>2.544005866553066</v>
      </c>
      <c r="J429" s="7">
        <f t="shared" si="34"/>
        <v>0.6847929654247823</v>
      </c>
    </row>
    <row r="430" spans="1:10" x14ac:dyDescent="0.25">
      <c r="A430">
        <v>429</v>
      </c>
      <c r="B430" s="4">
        <f t="shared" ca="1" si="30"/>
        <v>1.9250583668421286</v>
      </c>
      <c r="C430" s="12">
        <v>2.9700056010480624</v>
      </c>
      <c r="D430" s="13">
        <f t="shared" si="31"/>
        <v>0.7994631496764637</v>
      </c>
      <c r="E430" s="8">
        <v>3.0565452621830853</v>
      </c>
      <c r="F430" s="5">
        <f t="shared" si="32"/>
        <v>0.82275780947054789</v>
      </c>
      <c r="G430" s="9">
        <v>2.8506481663626921</v>
      </c>
      <c r="H430" s="6">
        <f t="shared" si="33"/>
        <v>0.76733463428336268</v>
      </c>
      <c r="I430" s="10">
        <v>1.4926735992374989</v>
      </c>
      <c r="J430" s="7">
        <f t="shared" si="34"/>
        <v>0.40179639279609664</v>
      </c>
    </row>
    <row r="431" spans="1:10" x14ac:dyDescent="0.25">
      <c r="A431">
        <v>430</v>
      </c>
      <c r="B431" s="4">
        <f t="shared" ca="1" si="30"/>
        <v>3.3378364873753954</v>
      </c>
      <c r="C431" s="12">
        <v>2.5177346196950197</v>
      </c>
      <c r="D431" s="13">
        <f t="shared" si="31"/>
        <v>0.67772129736070519</v>
      </c>
      <c r="E431" s="8">
        <v>1.6044458159777741</v>
      </c>
      <c r="F431" s="5">
        <f t="shared" si="32"/>
        <v>0.43188312677732821</v>
      </c>
      <c r="G431" s="9">
        <v>2.8459022335376751</v>
      </c>
      <c r="H431" s="6">
        <f t="shared" si="33"/>
        <v>0.76605712881229482</v>
      </c>
      <c r="I431" s="10">
        <v>2.8514093473580044</v>
      </c>
      <c r="J431" s="7">
        <f t="shared" si="34"/>
        <v>0.76753952822557325</v>
      </c>
    </row>
    <row r="432" spans="1:10" x14ac:dyDescent="0.25">
      <c r="A432">
        <v>431</v>
      </c>
      <c r="B432" s="4">
        <f t="shared" ca="1" si="30"/>
        <v>3.1555979162723782</v>
      </c>
      <c r="C432" s="12">
        <v>1.9178772398572896</v>
      </c>
      <c r="D432" s="13">
        <f t="shared" si="31"/>
        <v>0.51625228529132972</v>
      </c>
      <c r="E432" s="8">
        <v>2.2594255581486187</v>
      </c>
      <c r="F432" s="5">
        <f t="shared" si="32"/>
        <v>0.60818992143973583</v>
      </c>
      <c r="G432" s="9">
        <v>1.5661086898646264</v>
      </c>
      <c r="H432" s="6">
        <f t="shared" si="33"/>
        <v>0.42156357735252392</v>
      </c>
      <c r="I432" s="10">
        <v>2.1011587942351788</v>
      </c>
      <c r="J432" s="7">
        <f t="shared" si="34"/>
        <v>0.56558783155724868</v>
      </c>
    </row>
    <row r="433" spans="1:10" x14ac:dyDescent="0.25">
      <c r="A433">
        <v>432</v>
      </c>
      <c r="B433" s="4">
        <f t="shared" ca="1" si="30"/>
        <v>3.4846350439833707</v>
      </c>
      <c r="C433" s="12">
        <v>2.8427746010714792</v>
      </c>
      <c r="D433" s="13">
        <f t="shared" si="31"/>
        <v>0.76521523582004825</v>
      </c>
      <c r="E433" s="8">
        <v>1.8684284722569002</v>
      </c>
      <c r="F433" s="5">
        <f t="shared" si="32"/>
        <v>0.50294171527776588</v>
      </c>
      <c r="G433" s="9">
        <v>1.5900663146851282</v>
      </c>
      <c r="H433" s="6">
        <f t="shared" si="33"/>
        <v>0.42801246694081513</v>
      </c>
      <c r="I433" s="10">
        <v>2.7489820231196047</v>
      </c>
      <c r="J433" s="7">
        <f t="shared" si="34"/>
        <v>0.73996824310083575</v>
      </c>
    </row>
    <row r="434" spans="1:10" x14ac:dyDescent="0.25">
      <c r="A434">
        <v>433</v>
      </c>
      <c r="B434" s="4">
        <f t="shared" ca="1" si="30"/>
        <v>1.5964716439606301</v>
      </c>
      <c r="C434" s="12">
        <v>2.033756223394084</v>
      </c>
      <c r="D434" s="13">
        <f t="shared" si="31"/>
        <v>0.54744447466866331</v>
      </c>
      <c r="E434" s="8">
        <v>3.3222945712704157</v>
      </c>
      <c r="F434" s="5">
        <f t="shared" si="32"/>
        <v>0.89429194381437838</v>
      </c>
      <c r="G434" s="9">
        <v>2.3597584327220549</v>
      </c>
      <c r="H434" s="6">
        <f t="shared" si="33"/>
        <v>0.63519742468965146</v>
      </c>
      <c r="I434" s="10">
        <v>1.8093550845647839</v>
      </c>
      <c r="J434" s="7">
        <f t="shared" si="34"/>
        <v>0.48704039961366996</v>
      </c>
    </row>
    <row r="435" spans="1:10" x14ac:dyDescent="0.25">
      <c r="A435">
        <v>434</v>
      </c>
      <c r="B435" s="4">
        <f t="shared" ca="1" si="30"/>
        <v>2.9841489271319706</v>
      </c>
      <c r="C435" s="12">
        <v>3.2915802640445246</v>
      </c>
      <c r="D435" s="13">
        <f t="shared" si="31"/>
        <v>0.8860242971856056</v>
      </c>
      <c r="E435" s="8">
        <v>2.7396757020097677</v>
      </c>
      <c r="F435" s="5">
        <f t="shared" si="32"/>
        <v>0.73746317685323493</v>
      </c>
      <c r="G435" s="9">
        <v>3.5571282754986235</v>
      </c>
      <c r="H435" s="6">
        <f t="shared" si="33"/>
        <v>0.95750424643300769</v>
      </c>
      <c r="I435" s="10">
        <v>2.3476590027642481</v>
      </c>
      <c r="J435" s="7">
        <f t="shared" si="34"/>
        <v>0.63194051218418523</v>
      </c>
    </row>
    <row r="436" spans="1:10" x14ac:dyDescent="0.25">
      <c r="A436">
        <v>435</v>
      </c>
      <c r="B436" s="4">
        <f t="shared" ca="1" si="30"/>
        <v>2.1751746472205022</v>
      </c>
      <c r="C436" s="12">
        <v>3.2268761500024894</v>
      </c>
      <c r="D436" s="13">
        <f t="shared" si="31"/>
        <v>0.8686073082106297</v>
      </c>
      <c r="E436" s="8">
        <v>3.0995214329626193</v>
      </c>
      <c r="F436" s="5">
        <f t="shared" si="32"/>
        <v>0.83432609231833632</v>
      </c>
      <c r="G436" s="9">
        <v>2.4137016036288248</v>
      </c>
      <c r="H436" s="6">
        <f t="shared" si="33"/>
        <v>0.64971779370897031</v>
      </c>
      <c r="I436" s="10">
        <v>3.0085810574501881</v>
      </c>
      <c r="J436" s="7">
        <f t="shared" si="34"/>
        <v>0.80984685261108702</v>
      </c>
    </row>
    <row r="437" spans="1:10" x14ac:dyDescent="0.25">
      <c r="A437">
        <v>436</v>
      </c>
      <c r="B437" s="4">
        <f t="shared" ca="1" si="30"/>
        <v>1.9515183374723852</v>
      </c>
      <c r="C437" s="12">
        <v>2.643101632250656</v>
      </c>
      <c r="D437" s="13">
        <f t="shared" si="31"/>
        <v>0.71146746493961133</v>
      </c>
      <c r="E437" s="8">
        <v>3.2374421401034601</v>
      </c>
      <c r="F437" s="5">
        <f t="shared" si="32"/>
        <v>0.87145145090268106</v>
      </c>
      <c r="G437" s="9">
        <v>1.9543142613431908</v>
      </c>
      <c r="H437" s="6">
        <f t="shared" si="33"/>
        <v>0.52606036644500431</v>
      </c>
      <c r="I437" s="10">
        <v>3.4270190073222864</v>
      </c>
      <c r="J437" s="7">
        <f t="shared" si="34"/>
        <v>0.92248156320922925</v>
      </c>
    </row>
    <row r="438" spans="1:10" x14ac:dyDescent="0.25">
      <c r="A438">
        <v>437</v>
      </c>
      <c r="B438" s="4">
        <f t="shared" ca="1" si="30"/>
        <v>3.3895748986348844</v>
      </c>
      <c r="C438" s="12">
        <v>2.8907870869953509</v>
      </c>
      <c r="D438" s="13">
        <f t="shared" si="31"/>
        <v>0.77813918896240941</v>
      </c>
      <c r="E438" s="8">
        <v>3.3700766531176316</v>
      </c>
      <c r="F438" s="5">
        <f t="shared" si="32"/>
        <v>0.90715387701685912</v>
      </c>
      <c r="G438" s="9">
        <v>2.5633127560180942</v>
      </c>
      <c r="H438" s="6">
        <f t="shared" si="33"/>
        <v>0.68998997470204426</v>
      </c>
      <c r="I438" s="10">
        <v>3.5586067018470109</v>
      </c>
      <c r="J438" s="7">
        <f t="shared" si="34"/>
        <v>0.95790220776500967</v>
      </c>
    </row>
    <row r="439" spans="1:10" x14ac:dyDescent="0.25">
      <c r="A439">
        <v>438</v>
      </c>
      <c r="B439" s="4">
        <f t="shared" ca="1" si="30"/>
        <v>2.0308582922823524</v>
      </c>
      <c r="C439" s="12">
        <v>1.6693966074559818</v>
      </c>
      <c r="D439" s="13">
        <f t="shared" si="31"/>
        <v>0.4493665161388915</v>
      </c>
      <c r="E439" s="8">
        <v>3.0074721079701385</v>
      </c>
      <c r="F439" s="5">
        <f t="shared" si="32"/>
        <v>0.80954834669451914</v>
      </c>
      <c r="G439" s="9">
        <v>2.6234349780253425</v>
      </c>
      <c r="H439" s="6">
        <f t="shared" si="33"/>
        <v>0.70617361454248795</v>
      </c>
      <c r="I439" s="10">
        <v>1.6667986440901583</v>
      </c>
      <c r="J439" s="7">
        <f t="shared" si="34"/>
        <v>0.44866719894755275</v>
      </c>
    </row>
    <row r="440" spans="1:10" x14ac:dyDescent="0.25">
      <c r="A440">
        <v>439</v>
      </c>
      <c r="B440" s="4">
        <f t="shared" ca="1" si="30"/>
        <v>2.038591256941765</v>
      </c>
      <c r="C440" s="12">
        <v>2.3507350922523438</v>
      </c>
      <c r="D440" s="13">
        <f t="shared" si="31"/>
        <v>0.6327685308889216</v>
      </c>
      <c r="E440" s="8">
        <v>1.7407750744958537</v>
      </c>
      <c r="F440" s="5">
        <f t="shared" si="32"/>
        <v>0.46858010080642093</v>
      </c>
      <c r="G440" s="9">
        <v>2.764545126931325</v>
      </c>
      <c r="H440" s="6">
        <f t="shared" si="33"/>
        <v>0.74415750388460977</v>
      </c>
      <c r="I440" s="10">
        <v>2.4646809391775433</v>
      </c>
      <c r="J440" s="7">
        <f t="shared" si="34"/>
        <v>0.66344036047847732</v>
      </c>
    </row>
    <row r="441" spans="1:10" x14ac:dyDescent="0.25">
      <c r="A441">
        <v>440</v>
      </c>
      <c r="B441" s="4">
        <f t="shared" ca="1" si="30"/>
        <v>2.4607374470732708</v>
      </c>
      <c r="C441" s="12">
        <v>3.6343612790076811</v>
      </c>
      <c r="D441" s="13">
        <f t="shared" si="31"/>
        <v>0.97829374939641489</v>
      </c>
      <c r="E441" s="8">
        <v>3.2152032418799061</v>
      </c>
      <c r="F441" s="5">
        <f t="shared" si="32"/>
        <v>0.86546520642796942</v>
      </c>
      <c r="G441" s="9">
        <v>1.5538562593278256</v>
      </c>
      <c r="H441" s="6">
        <f t="shared" si="33"/>
        <v>0.41826548030358696</v>
      </c>
      <c r="I441" s="10">
        <v>2.0090308141124082</v>
      </c>
      <c r="J441" s="7">
        <f t="shared" si="34"/>
        <v>0.54078891362379766</v>
      </c>
    </row>
    <row r="442" spans="1:10" x14ac:dyDescent="0.25">
      <c r="A442">
        <v>441</v>
      </c>
      <c r="B442" s="4">
        <f t="shared" ca="1" si="30"/>
        <v>3.5780438569897006</v>
      </c>
      <c r="C442" s="12">
        <v>2.0165677643127755</v>
      </c>
      <c r="D442" s="13">
        <f t="shared" si="31"/>
        <v>0.54281770237221416</v>
      </c>
      <c r="E442" s="8">
        <v>1.8838452070629002</v>
      </c>
      <c r="F442" s="5">
        <f t="shared" si="32"/>
        <v>0.50709157659835802</v>
      </c>
      <c r="G442" s="9">
        <v>1.8566145586880414</v>
      </c>
      <c r="H442" s="6">
        <f t="shared" si="33"/>
        <v>0.49976165778951315</v>
      </c>
      <c r="I442" s="10">
        <v>2.0810707514163793</v>
      </c>
      <c r="J442" s="7">
        <f t="shared" si="34"/>
        <v>0.56018055219821783</v>
      </c>
    </row>
    <row r="443" spans="1:10" x14ac:dyDescent="0.25">
      <c r="A443">
        <v>442</v>
      </c>
      <c r="B443" s="4">
        <f t="shared" ca="1" si="30"/>
        <v>3.4297921538356322</v>
      </c>
      <c r="C443" s="12">
        <v>2.3128088025267979</v>
      </c>
      <c r="D443" s="13">
        <f t="shared" si="31"/>
        <v>0.6225595699937545</v>
      </c>
      <c r="E443" s="8">
        <v>3.5635200868610184</v>
      </c>
      <c r="F443" s="5">
        <f t="shared" si="32"/>
        <v>0.95922478784953391</v>
      </c>
      <c r="G443" s="9">
        <v>1.7973498963150194</v>
      </c>
      <c r="H443" s="6">
        <f t="shared" si="33"/>
        <v>0.48380885499731346</v>
      </c>
      <c r="I443" s="10">
        <v>3.0616871527546206</v>
      </c>
      <c r="J443" s="7">
        <f t="shared" si="34"/>
        <v>0.82414189845346453</v>
      </c>
    </row>
    <row r="444" spans="1:10" x14ac:dyDescent="0.25">
      <c r="A444">
        <v>443</v>
      </c>
      <c r="B444" s="4">
        <f t="shared" ca="1" si="30"/>
        <v>3.1584389215000548</v>
      </c>
      <c r="C444" s="12">
        <v>3.4261014901577473</v>
      </c>
      <c r="D444" s="13">
        <f t="shared" si="31"/>
        <v>0.92223458685269111</v>
      </c>
      <c r="E444" s="8">
        <v>3.6666029759761019</v>
      </c>
      <c r="F444" s="5">
        <f t="shared" si="32"/>
        <v>0.98697253727485923</v>
      </c>
      <c r="G444" s="9">
        <v>1.6341378550699019</v>
      </c>
      <c r="H444" s="6">
        <f t="shared" si="33"/>
        <v>0.43987560028799516</v>
      </c>
      <c r="I444" s="10">
        <v>2.7871958463283253</v>
      </c>
      <c r="J444" s="7">
        <f t="shared" si="34"/>
        <v>0.75025460197263139</v>
      </c>
    </row>
    <row r="445" spans="1:10" x14ac:dyDescent="0.25">
      <c r="A445">
        <v>444</v>
      </c>
      <c r="B445" s="4">
        <f t="shared" ca="1" si="30"/>
        <v>1.7536296519698251</v>
      </c>
      <c r="C445" s="12">
        <v>3.3589018639556585</v>
      </c>
      <c r="D445" s="13">
        <f t="shared" si="31"/>
        <v>0.90414585839990813</v>
      </c>
      <c r="E445" s="8">
        <v>2.9923207115610491</v>
      </c>
      <c r="F445" s="5">
        <f t="shared" si="32"/>
        <v>0.80546990889934034</v>
      </c>
      <c r="G445" s="9">
        <v>1.9867371258202053</v>
      </c>
      <c r="H445" s="6">
        <f t="shared" si="33"/>
        <v>0.53478792081297588</v>
      </c>
      <c r="I445" s="10">
        <v>3.692192943436555</v>
      </c>
      <c r="J445" s="7">
        <f t="shared" si="34"/>
        <v>0.99386081922922076</v>
      </c>
    </row>
    <row r="446" spans="1:10" x14ac:dyDescent="0.25">
      <c r="A446">
        <v>445</v>
      </c>
      <c r="B446" s="4">
        <f t="shared" ca="1" si="30"/>
        <v>3.1247925353669084</v>
      </c>
      <c r="C446" s="12">
        <v>2.7411621098192946</v>
      </c>
      <c r="D446" s="13">
        <f t="shared" si="31"/>
        <v>0.73786328662699729</v>
      </c>
      <c r="E446" s="8">
        <v>3.3012470889070373</v>
      </c>
      <c r="F446" s="5">
        <f t="shared" si="32"/>
        <v>0.88862640347430344</v>
      </c>
      <c r="G446" s="9">
        <v>2.0545101449984982</v>
      </c>
      <c r="H446" s="6">
        <f t="shared" si="33"/>
        <v>0.55303099461601568</v>
      </c>
      <c r="I446" s="10">
        <v>2.1363938976717045</v>
      </c>
      <c r="J446" s="7">
        <f t="shared" si="34"/>
        <v>0.57507238160745755</v>
      </c>
    </row>
    <row r="447" spans="1:10" x14ac:dyDescent="0.25">
      <c r="A447">
        <v>446</v>
      </c>
      <c r="B447" s="4">
        <f t="shared" ca="1" si="30"/>
        <v>2.0222155577557435</v>
      </c>
      <c r="C447" s="12">
        <v>2.8261123583652372</v>
      </c>
      <c r="D447" s="13">
        <f t="shared" si="31"/>
        <v>0.76073010992334789</v>
      </c>
      <c r="E447" s="8">
        <v>2.0350365774329973</v>
      </c>
      <c r="F447" s="5">
        <f t="shared" si="32"/>
        <v>0.54778911909367356</v>
      </c>
      <c r="G447" s="9">
        <v>2.4674855285883597</v>
      </c>
      <c r="H447" s="6">
        <f t="shared" si="33"/>
        <v>0.66419529706281555</v>
      </c>
      <c r="I447" s="10">
        <v>1.7455181057897207</v>
      </c>
      <c r="J447" s="7">
        <f t="shared" si="34"/>
        <v>0.46985682524622363</v>
      </c>
    </row>
    <row r="448" spans="1:10" x14ac:dyDescent="0.25">
      <c r="A448">
        <v>447</v>
      </c>
      <c r="B448" s="4">
        <f t="shared" ca="1" si="30"/>
        <v>1.6365799561790149</v>
      </c>
      <c r="C448" s="12">
        <v>2.2502933357103259</v>
      </c>
      <c r="D448" s="13">
        <f t="shared" si="31"/>
        <v>0.60573171889914557</v>
      </c>
      <c r="E448" s="8">
        <v>2.8235179965895272</v>
      </c>
      <c r="F448" s="5">
        <f t="shared" si="32"/>
        <v>0.76003176220444879</v>
      </c>
      <c r="G448" s="9">
        <v>2.7974601122139813</v>
      </c>
      <c r="H448" s="6">
        <f t="shared" si="33"/>
        <v>0.75301752684091017</v>
      </c>
      <c r="I448" s="10">
        <v>1.6930024724431847</v>
      </c>
      <c r="J448" s="7">
        <f t="shared" si="34"/>
        <v>0.45572071936559483</v>
      </c>
    </row>
    <row r="449" spans="1:10" x14ac:dyDescent="0.25">
      <c r="A449">
        <v>448</v>
      </c>
      <c r="B449" s="4">
        <f t="shared" ca="1" si="30"/>
        <v>1.6242987287176485</v>
      </c>
      <c r="C449" s="12">
        <v>3.5655244738966614</v>
      </c>
      <c r="D449" s="13">
        <f t="shared" si="31"/>
        <v>0.95976432675549439</v>
      </c>
      <c r="E449" s="8">
        <v>3.0765936615962168</v>
      </c>
      <c r="F449" s="5">
        <f t="shared" si="32"/>
        <v>0.82815441765712439</v>
      </c>
      <c r="G449" s="9">
        <v>3.5511365626642188</v>
      </c>
      <c r="H449" s="6">
        <f t="shared" si="33"/>
        <v>0.95589140313976284</v>
      </c>
      <c r="I449" s="10">
        <v>2.1818723013347934</v>
      </c>
      <c r="J449" s="7">
        <f t="shared" si="34"/>
        <v>0.58731421301071152</v>
      </c>
    </row>
    <row r="450" spans="1:10" x14ac:dyDescent="0.25">
      <c r="A450">
        <v>449</v>
      </c>
      <c r="B450" s="4">
        <f t="shared" ca="1" si="30"/>
        <v>1.7708846470997435</v>
      </c>
      <c r="C450" s="12">
        <v>2.2658981048835831</v>
      </c>
      <c r="D450" s="13">
        <f t="shared" si="31"/>
        <v>0.60993219512344099</v>
      </c>
      <c r="E450" s="8">
        <v>2.6810378575691303</v>
      </c>
      <c r="F450" s="5">
        <f t="shared" si="32"/>
        <v>0.72167910028778748</v>
      </c>
      <c r="G450" s="9">
        <v>2.8917630045598024</v>
      </c>
      <c r="H450" s="6">
        <f t="shared" si="33"/>
        <v>0.77840188548043132</v>
      </c>
      <c r="I450" s="10">
        <v>1.8139792222764877</v>
      </c>
      <c r="J450" s="7">
        <f t="shared" si="34"/>
        <v>0.48828512039743949</v>
      </c>
    </row>
    <row r="451" spans="1:10" x14ac:dyDescent="0.25">
      <c r="A451">
        <v>450</v>
      </c>
      <c r="B451" s="4">
        <f t="shared" ref="B451:B514" ca="1" si="35">0.4*3.715+(3.715-0.4*3.715)*RAND()</f>
        <v>2.52958586030981</v>
      </c>
      <c r="C451" s="12">
        <v>2.1987303549263966</v>
      </c>
      <c r="D451" s="13">
        <f t="shared" ref="D451:D514" si="36">C451/3.715</f>
        <v>0.59185204708651318</v>
      </c>
      <c r="E451" s="8">
        <v>2.2632581802873442</v>
      </c>
      <c r="F451" s="5">
        <f t="shared" ref="F451:F514" si="37">E451/3.715</f>
        <v>0.60922158284989081</v>
      </c>
      <c r="G451" s="9">
        <v>3.4504028396184294</v>
      </c>
      <c r="H451" s="6">
        <f t="shared" ref="H451:H514" si="38">G451/3.715</f>
        <v>0.92877599989728921</v>
      </c>
      <c r="I451" s="10">
        <v>2.6008484379452161</v>
      </c>
      <c r="J451" s="7">
        <f t="shared" ref="J451:J514" si="39">I451/3.715</f>
        <v>0.7000937921790622</v>
      </c>
    </row>
    <row r="452" spans="1:10" x14ac:dyDescent="0.25">
      <c r="A452">
        <v>451</v>
      </c>
      <c r="B452" s="4">
        <f t="shared" ca="1" si="35"/>
        <v>3.2064894004245792</v>
      </c>
      <c r="C452" s="12">
        <v>3.3095033001137866</v>
      </c>
      <c r="D452" s="13">
        <f t="shared" si="36"/>
        <v>0.89084880218406104</v>
      </c>
      <c r="E452" s="8">
        <v>1.6195672510008405</v>
      </c>
      <c r="F452" s="5">
        <f t="shared" si="37"/>
        <v>0.43595349959645774</v>
      </c>
      <c r="G452" s="9">
        <v>2.2072172731838937</v>
      </c>
      <c r="H452" s="6">
        <f t="shared" si="38"/>
        <v>0.59413654729041554</v>
      </c>
      <c r="I452" s="10">
        <v>3.1203754197085596</v>
      </c>
      <c r="J452" s="7">
        <f t="shared" si="39"/>
        <v>0.83993954770082357</v>
      </c>
    </row>
    <row r="453" spans="1:10" x14ac:dyDescent="0.25">
      <c r="A453">
        <v>452</v>
      </c>
      <c r="B453" s="4">
        <f t="shared" ca="1" si="35"/>
        <v>3.5207654280472855</v>
      </c>
      <c r="C453" s="12">
        <v>1.7478123539104269</v>
      </c>
      <c r="D453" s="13">
        <f t="shared" si="36"/>
        <v>0.47047438867037067</v>
      </c>
      <c r="E453" s="8">
        <v>2.2647458749019238</v>
      </c>
      <c r="F453" s="5">
        <f t="shared" si="37"/>
        <v>0.60962203900455558</v>
      </c>
      <c r="G453" s="9">
        <v>2.5708844579873169</v>
      </c>
      <c r="H453" s="6">
        <f t="shared" si="38"/>
        <v>0.69202811789698981</v>
      </c>
      <c r="I453" s="10">
        <v>3.5843495756454296</v>
      </c>
      <c r="J453" s="7">
        <f t="shared" si="39"/>
        <v>0.96483164889513584</v>
      </c>
    </row>
    <row r="454" spans="1:10" x14ac:dyDescent="0.25">
      <c r="A454">
        <v>453</v>
      </c>
      <c r="B454" s="4">
        <f t="shared" ca="1" si="35"/>
        <v>3.4586996682647388</v>
      </c>
      <c r="C454" s="12">
        <v>2.8352417435472814</v>
      </c>
      <c r="D454" s="13">
        <f t="shared" si="36"/>
        <v>0.76318754873412697</v>
      </c>
      <c r="E454" s="8">
        <v>2.3754383304324569</v>
      </c>
      <c r="F454" s="5">
        <f t="shared" si="37"/>
        <v>0.63941812393875019</v>
      </c>
      <c r="G454" s="9">
        <v>3.3994457353327086</v>
      </c>
      <c r="H454" s="6">
        <f t="shared" si="38"/>
        <v>0.91505941731701446</v>
      </c>
      <c r="I454" s="10">
        <v>1.6997087546455294</v>
      </c>
      <c r="J454" s="7">
        <f t="shared" si="39"/>
        <v>0.4575259097296176</v>
      </c>
    </row>
    <row r="455" spans="1:10" x14ac:dyDescent="0.25">
      <c r="A455">
        <v>454</v>
      </c>
      <c r="B455" s="4">
        <f t="shared" ca="1" si="35"/>
        <v>2.4583612369210734</v>
      </c>
      <c r="C455" s="12">
        <v>3.0234049535420868</v>
      </c>
      <c r="D455" s="13">
        <f t="shared" si="36"/>
        <v>0.81383713419706238</v>
      </c>
      <c r="E455" s="8">
        <v>2.7700903296068509</v>
      </c>
      <c r="F455" s="5">
        <f t="shared" si="37"/>
        <v>0.74565015601799489</v>
      </c>
      <c r="G455" s="9">
        <v>3.3120117555769766</v>
      </c>
      <c r="H455" s="6">
        <f t="shared" si="38"/>
        <v>0.89152402572731537</v>
      </c>
      <c r="I455" s="10">
        <v>3.4721029744886982</v>
      </c>
      <c r="J455" s="7">
        <f t="shared" si="39"/>
        <v>0.93461722058915164</v>
      </c>
    </row>
    <row r="456" spans="1:10" x14ac:dyDescent="0.25">
      <c r="A456">
        <v>455</v>
      </c>
      <c r="B456" s="4">
        <f t="shared" ca="1" si="35"/>
        <v>2.0406546406878587</v>
      </c>
      <c r="C456" s="12">
        <v>1.5731337541101498</v>
      </c>
      <c r="D456" s="13">
        <f t="shared" si="36"/>
        <v>0.42345457714943469</v>
      </c>
      <c r="E456" s="8">
        <v>3.4962677928655355</v>
      </c>
      <c r="F456" s="5">
        <f t="shared" si="37"/>
        <v>0.94112188233258021</v>
      </c>
      <c r="G456" s="9">
        <v>3.247010327639944</v>
      </c>
      <c r="H456" s="6">
        <f t="shared" si="38"/>
        <v>0.87402700609419759</v>
      </c>
      <c r="I456" s="10">
        <v>2.3493966531125348</v>
      </c>
      <c r="J456" s="7">
        <f t="shared" si="39"/>
        <v>0.63240825117430277</v>
      </c>
    </row>
    <row r="457" spans="1:10" x14ac:dyDescent="0.25">
      <c r="A457">
        <v>456</v>
      </c>
      <c r="B457" s="4">
        <f t="shared" ca="1" si="35"/>
        <v>3.1568596384576231</v>
      </c>
      <c r="C457" s="12">
        <v>2.0019002030204094</v>
      </c>
      <c r="D457" s="13">
        <f t="shared" si="36"/>
        <v>0.53886950283187329</v>
      </c>
      <c r="E457" s="8">
        <v>3.4370546156656161</v>
      </c>
      <c r="F457" s="5">
        <f t="shared" si="37"/>
        <v>0.92518293826799902</v>
      </c>
      <c r="G457" s="9">
        <v>2.0515356705732133</v>
      </c>
      <c r="H457" s="6">
        <f t="shared" si="38"/>
        <v>0.55223032855268195</v>
      </c>
      <c r="I457" s="10">
        <v>2.9986209326893993</v>
      </c>
      <c r="J457" s="7">
        <f t="shared" si="39"/>
        <v>0.80716579614788675</v>
      </c>
    </row>
    <row r="458" spans="1:10" x14ac:dyDescent="0.25">
      <c r="A458">
        <v>457</v>
      </c>
      <c r="B458" s="4">
        <f t="shared" ca="1" si="35"/>
        <v>3.4691842167843032</v>
      </c>
      <c r="C458" s="12">
        <v>3.3121616592831251</v>
      </c>
      <c r="D458" s="13">
        <f t="shared" si="36"/>
        <v>0.89156437665763799</v>
      </c>
      <c r="E458" s="8">
        <v>2.7084391421476868</v>
      </c>
      <c r="F458" s="5">
        <f t="shared" si="37"/>
        <v>0.72905495077999649</v>
      </c>
      <c r="G458" s="9">
        <v>2.9432558340896922</v>
      </c>
      <c r="H458" s="6">
        <f t="shared" si="38"/>
        <v>0.79226267404836936</v>
      </c>
      <c r="I458" s="10">
        <v>3.5840423059365198</v>
      </c>
      <c r="J458" s="7">
        <f t="shared" si="39"/>
        <v>0.96474893834092057</v>
      </c>
    </row>
    <row r="459" spans="1:10" x14ac:dyDescent="0.25">
      <c r="A459">
        <v>458</v>
      </c>
      <c r="B459" s="4">
        <f t="shared" ca="1" si="35"/>
        <v>1.6300652701736074</v>
      </c>
      <c r="C459" s="12">
        <v>3.0517054446540444</v>
      </c>
      <c r="D459" s="13">
        <f t="shared" si="36"/>
        <v>0.82145503220835647</v>
      </c>
      <c r="E459" s="8">
        <v>3.3083574188675566</v>
      </c>
      <c r="F459" s="5">
        <f t="shared" si="37"/>
        <v>0.89054035501145534</v>
      </c>
      <c r="G459" s="9">
        <v>2.5834331331627132</v>
      </c>
      <c r="H459" s="6">
        <f t="shared" si="38"/>
        <v>0.69540595778269532</v>
      </c>
      <c r="I459" s="10">
        <v>2.3153086149347515</v>
      </c>
      <c r="J459" s="7">
        <f t="shared" si="39"/>
        <v>0.62323246700800849</v>
      </c>
    </row>
    <row r="460" spans="1:10" x14ac:dyDescent="0.25">
      <c r="A460">
        <v>459</v>
      </c>
      <c r="B460" s="4">
        <f t="shared" ca="1" si="35"/>
        <v>1.6331613526661088</v>
      </c>
      <c r="C460" s="12">
        <v>2.7286453402852668</v>
      </c>
      <c r="D460" s="13">
        <f t="shared" si="36"/>
        <v>0.73449403507005839</v>
      </c>
      <c r="E460" s="8">
        <v>3.6582154582269677</v>
      </c>
      <c r="F460" s="5">
        <f t="shared" si="37"/>
        <v>0.98471479360079883</v>
      </c>
      <c r="G460" s="9">
        <v>3.2715620586088865</v>
      </c>
      <c r="H460" s="6">
        <f t="shared" si="38"/>
        <v>0.88063581658381873</v>
      </c>
      <c r="I460" s="10">
        <v>2.2324580167104298</v>
      </c>
      <c r="J460" s="7">
        <f t="shared" si="39"/>
        <v>0.60093082549405918</v>
      </c>
    </row>
    <row r="461" spans="1:10" x14ac:dyDescent="0.25">
      <c r="A461">
        <v>460</v>
      </c>
      <c r="B461" s="4">
        <f t="shared" ca="1" si="35"/>
        <v>3.3986402848463468</v>
      </c>
      <c r="C461" s="12">
        <v>2.4814001099439533</v>
      </c>
      <c r="D461" s="13">
        <f t="shared" si="36"/>
        <v>0.66794081021371554</v>
      </c>
      <c r="E461" s="8">
        <v>1.6255878230900453</v>
      </c>
      <c r="F461" s="5">
        <f t="shared" si="37"/>
        <v>0.43757411119516698</v>
      </c>
      <c r="G461" s="9">
        <v>1.5781071658652015</v>
      </c>
      <c r="H461" s="6">
        <f t="shared" si="38"/>
        <v>0.42479331517232882</v>
      </c>
      <c r="I461" s="10">
        <v>2.400530042605479</v>
      </c>
      <c r="J461" s="7">
        <f t="shared" si="39"/>
        <v>0.64617228603108456</v>
      </c>
    </row>
    <row r="462" spans="1:10" x14ac:dyDescent="0.25">
      <c r="A462">
        <v>461</v>
      </c>
      <c r="B462" s="4">
        <f t="shared" ca="1" si="35"/>
        <v>3.1533989090012522</v>
      </c>
      <c r="C462" s="12">
        <v>2.3929335315180307</v>
      </c>
      <c r="D462" s="13">
        <f t="shared" si="36"/>
        <v>0.64412746474240401</v>
      </c>
      <c r="E462" s="8">
        <v>2.4995846106725716</v>
      </c>
      <c r="F462" s="5">
        <f t="shared" si="37"/>
        <v>0.67283569600876758</v>
      </c>
      <c r="G462" s="9">
        <v>1.7431219846191615</v>
      </c>
      <c r="H462" s="6">
        <f t="shared" si="38"/>
        <v>0.46921183973597885</v>
      </c>
      <c r="I462" s="10">
        <v>2.4124717380151321</v>
      </c>
      <c r="J462" s="7">
        <f t="shared" si="39"/>
        <v>0.64938673970797633</v>
      </c>
    </row>
    <row r="463" spans="1:10" x14ac:dyDescent="0.25">
      <c r="A463">
        <v>462</v>
      </c>
      <c r="B463" s="4">
        <f t="shared" ca="1" si="35"/>
        <v>2.7997366844215454</v>
      </c>
      <c r="C463" s="12">
        <v>2.1914610451407555</v>
      </c>
      <c r="D463" s="13">
        <f t="shared" si="36"/>
        <v>0.58989530151837299</v>
      </c>
      <c r="E463" s="8">
        <v>2.8083631089614296</v>
      </c>
      <c r="F463" s="5">
        <f t="shared" si="37"/>
        <v>0.75595238464641445</v>
      </c>
      <c r="G463" s="9">
        <v>2.4609024860593696</v>
      </c>
      <c r="H463" s="6">
        <f t="shared" si="38"/>
        <v>0.66242328023132424</v>
      </c>
      <c r="I463" s="10">
        <v>2.614595471263677</v>
      </c>
      <c r="J463" s="7">
        <f t="shared" si="39"/>
        <v>0.70379420491619837</v>
      </c>
    </row>
    <row r="464" spans="1:10" x14ac:dyDescent="0.25">
      <c r="A464">
        <v>463</v>
      </c>
      <c r="B464" s="4">
        <f t="shared" ca="1" si="35"/>
        <v>1.6370438847097453</v>
      </c>
      <c r="C464" s="12">
        <v>2.929155971249104</v>
      </c>
      <c r="D464" s="13">
        <f t="shared" si="36"/>
        <v>0.78846728701187185</v>
      </c>
      <c r="E464" s="8">
        <v>2.2887423134722598</v>
      </c>
      <c r="F464" s="5">
        <f t="shared" si="37"/>
        <v>0.61608137643937011</v>
      </c>
      <c r="G464" s="9">
        <v>1.927096363990854</v>
      </c>
      <c r="H464" s="6">
        <f t="shared" si="38"/>
        <v>0.51873387994370235</v>
      </c>
      <c r="I464" s="10">
        <v>1.9092525629839345</v>
      </c>
      <c r="J464" s="7">
        <f t="shared" si="39"/>
        <v>0.51393070336041313</v>
      </c>
    </row>
    <row r="465" spans="1:10" x14ac:dyDescent="0.25">
      <c r="A465">
        <v>464</v>
      </c>
      <c r="B465" s="4">
        <f t="shared" ca="1" si="35"/>
        <v>1.8210858002922397</v>
      </c>
      <c r="C465" s="12">
        <v>2.9019022941910411</v>
      </c>
      <c r="D465" s="13">
        <f t="shared" si="36"/>
        <v>0.78113116936501781</v>
      </c>
      <c r="E465" s="8">
        <v>3.4275137522822612</v>
      </c>
      <c r="F465" s="5">
        <f t="shared" si="37"/>
        <v>0.92261473816480788</v>
      </c>
      <c r="G465" s="9">
        <v>3.4310302799596739</v>
      </c>
      <c r="H465" s="6">
        <f t="shared" si="38"/>
        <v>0.92356131358268478</v>
      </c>
      <c r="I465" s="10">
        <v>1.6795904752610005</v>
      </c>
      <c r="J465" s="7">
        <f t="shared" si="39"/>
        <v>0.45211049132193826</v>
      </c>
    </row>
    <row r="466" spans="1:10" x14ac:dyDescent="0.25">
      <c r="A466">
        <v>465</v>
      </c>
      <c r="B466" s="4">
        <f t="shared" ca="1" si="35"/>
        <v>3.0439648134702564</v>
      </c>
      <c r="C466" s="12">
        <v>3.3220525161042467</v>
      </c>
      <c r="D466" s="13">
        <f t="shared" si="36"/>
        <v>0.89422678764582686</v>
      </c>
      <c r="E466" s="8">
        <v>1.927900224635875</v>
      </c>
      <c r="F466" s="5">
        <f t="shared" si="37"/>
        <v>0.51895026235151409</v>
      </c>
      <c r="G466" s="9">
        <v>2.0056766572865508</v>
      </c>
      <c r="H466" s="6">
        <f t="shared" si="38"/>
        <v>0.53988604503002713</v>
      </c>
      <c r="I466" s="10">
        <v>3.0532952230825865</v>
      </c>
      <c r="J466" s="7">
        <f t="shared" si="39"/>
        <v>0.82188296718239207</v>
      </c>
    </row>
    <row r="467" spans="1:10" x14ac:dyDescent="0.25">
      <c r="A467">
        <v>466</v>
      </c>
      <c r="B467" s="4">
        <f t="shared" ca="1" si="35"/>
        <v>3.1118547288010201</v>
      </c>
      <c r="C467" s="12">
        <v>2.1090049914963869</v>
      </c>
      <c r="D467" s="13">
        <f t="shared" si="36"/>
        <v>0.56769986312150389</v>
      </c>
      <c r="E467" s="8">
        <v>3.6130840459121405</v>
      </c>
      <c r="F467" s="5">
        <f t="shared" si="37"/>
        <v>0.97256636498307958</v>
      </c>
      <c r="G467" s="9">
        <v>3.4837091223767271</v>
      </c>
      <c r="H467" s="6">
        <f t="shared" si="38"/>
        <v>0.93774135191836538</v>
      </c>
      <c r="I467" s="10">
        <v>2.8516445702920867</v>
      </c>
      <c r="J467" s="7">
        <f t="shared" si="39"/>
        <v>0.76760284530069633</v>
      </c>
    </row>
    <row r="468" spans="1:10" x14ac:dyDescent="0.25">
      <c r="A468">
        <v>467</v>
      </c>
      <c r="B468" s="4">
        <f t="shared" ca="1" si="35"/>
        <v>2.9300916571175102</v>
      </c>
      <c r="C468" s="12">
        <v>2.7873858950942445</v>
      </c>
      <c r="D468" s="13">
        <f t="shared" si="36"/>
        <v>0.75030575911016006</v>
      </c>
      <c r="E468" s="8">
        <v>3.0584407507617666</v>
      </c>
      <c r="F468" s="5">
        <f t="shared" si="37"/>
        <v>0.82326803519832215</v>
      </c>
      <c r="G468" s="9">
        <v>3.4019941665952542</v>
      </c>
      <c r="H468" s="6">
        <f t="shared" si="38"/>
        <v>0.91574540150612505</v>
      </c>
      <c r="I468" s="10">
        <v>1.671486937659691</v>
      </c>
      <c r="J468" s="7">
        <f t="shared" si="39"/>
        <v>0.44992918914123581</v>
      </c>
    </row>
    <row r="469" spans="1:10" x14ac:dyDescent="0.25">
      <c r="A469">
        <v>468</v>
      </c>
      <c r="B469" s="4">
        <f t="shared" ca="1" si="35"/>
        <v>2.8402109873053947</v>
      </c>
      <c r="C469" s="12">
        <v>2.2243923211313756</v>
      </c>
      <c r="D469" s="13">
        <f t="shared" si="36"/>
        <v>0.59875970959121827</v>
      </c>
      <c r="E469" s="8">
        <v>2.836172255059735</v>
      </c>
      <c r="F469" s="5">
        <f t="shared" si="37"/>
        <v>0.76343802289629481</v>
      </c>
      <c r="G469" s="9">
        <v>2.1189222618738324</v>
      </c>
      <c r="H469" s="6">
        <f t="shared" si="38"/>
        <v>0.57036938408447713</v>
      </c>
      <c r="I469" s="10">
        <v>2.6868629792636547</v>
      </c>
      <c r="J469" s="7">
        <f t="shared" si="39"/>
        <v>0.72324710074391785</v>
      </c>
    </row>
    <row r="470" spans="1:10" x14ac:dyDescent="0.25">
      <c r="A470">
        <v>469</v>
      </c>
      <c r="B470" s="4">
        <f t="shared" ca="1" si="35"/>
        <v>2.473543391460403</v>
      </c>
      <c r="C470" s="12">
        <v>3.5627180904324041</v>
      </c>
      <c r="D470" s="13">
        <f t="shared" si="36"/>
        <v>0.95900890724963772</v>
      </c>
      <c r="E470" s="8">
        <v>2.4539723852878836</v>
      </c>
      <c r="F470" s="5">
        <f t="shared" si="37"/>
        <v>0.66055784260777495</v>
      </c>
      <c r="G470" s="9">
        <v>1.4998934695533901</v>
      </c>
      <c r="H470" s="6">
        <f t="shared" si="38"/>
        <v>0.40373983029700944</v>
      </c>
      <c r="I470" s="10">
        <v>2.2705566336338392</v>
      </c>
      <c r="J470" s="7">
        <f t="shared" si="39"/>
        <v>0.61118617325271585</v>
      </c>
    </row>
    <row r="471" spans="1:10" x14ac:dyDescent="0.25">
      <c r="A471">
        <v>470</v>
      </c>
      <c r="B471" s="4">
        <f t="shared" ca="1" si="35"/>
        <v>1.9072284728477262</v>
      </c>
      <c r="C471" s="12">
        <v>1.8197121924476161</v>
      </c>
      <c r="D471" s="13">
        <f t="shared" si="36"/>
        <v>0.48982831559828161</v>
      </c>
      <c r="E471" s="8">
        <v>3.5398794088142891</v>
      </c>
      <c r="F471" s="5">
        <f t="shared" si="37"/>
        <v>0.95286121367813981</v>
      </c>
      <c r="G471" s="9">
        <v>1.7207687326568277</v>
      </c>
      <c r="H471" s="6">
        <f t="shared" si="38"/>
        <v>0.46319481363575443</v>
      </c>
      <c r="I471" s="10">
        <v>1.74161789556793</v>
      </c>
      <c r="J471" s="7">
        <f t="shared" si="39"/>
        <v>0.46880697054318443</v>
      </c>
    </row>
    <row r="472" spans="1:10" x14ac:dyDescent="0.25">
      <c r="A472">
        <v>471</v>
      </c>
      <c r="B472" s="4">
        <f t="shared" ca="1" si="35"/>
        <v>3.394767154687627</v>
      </c>
      <c r="C472" s="12">
        <v>2.8803717839480329</v>
      </c>
      <c r="D472" s="13">
        <f t="shared" si="36"/>
        <v>0.77533560806138169</v>
      </c>
      <c r="E472" s="8">
        <v>1.8940189226803956</v>
      </c>
      <c r="F472" s="5">
        <f t="shared" si="37"/>
        <v>0.50983012723563814</v>
      </c>
      <c r="G472" s="9">
        <v>3.024893878391997</v>
      </c>
      <c r="H472" s="6">
        <f t="shared" si="38"/>
        <v>0.81423792150524821</v>
      </c>
      <c r="I472" s="10">
        <v>1.5968576610853722</v>
      </c>
      <c r="J472" s="7">
        <f t="shared" si="39"/>
        <v>0.42984055480090771</v>
      </c>
    </row>
    <row r="473" spans="1:10" x14ac:dyDescent="0.25">
      <c r="A473">
        <v>472</v>
      </c>
      <c r="B473" s="4">
        <f t="shared" ca="1" si="35"/>
        <v>2.439262826780153</v>
      </c>
      <c r="C473" s="12">
        <v>3.6079233170672094</v>
      </c>
      <c r="D473" s="13">
        <f t="shared" si="36"/>
        <v>0.9711772051324925</v>
      </c>
      <c r="E473" s="8">
        <v>3.3585992016756698</v>
      </c>
      <c r="F473" s="5">
        <f t="shared" si="37"/>
        <v>0.90406438806882095</v>
      </c>
      <c r="G473" s="9">
        <v>3.5572627209333945</v>
      </c>
      <c r="H473" s="6">
        <f t="shared" si="38"/>
        <v>0.95754043632123675</v>
      </c>
      <c r="I473" s="10">
        <v>3.3819300821098048</v>
      </c>
      <c r="J473" s="7">
        <f t="shared" si="39"/>
        <v>0.91034457122740375</v>
      </c>
    </row>
    <row r="474" spans="1:10" x14ac:dyDescent="0.25">
      <c r="A474">
        <v>473</v>
      </c>
      <c r="B474" s="4">
        <f t="shared" ca="1" si="35"/>
        <v>2.0005572995136904</v>
      </c>
      <c r="C474" s="12">
        <v>2.3248951770805926</v>
      </c>
      <c r="D474" s="13">
        <f t="shared" si="36"/>
        <v>0.62581296825857136</v>
      </c>
      <c r="E474" s="8">
        <v>3.4649062824335828</v>
      </c>
      <c r="F474" s="5">
        <f t="shared" si="37"/>
        <v>0.93268002218938972</v>
      </c>
      <c r="G474" s="9">
        <v>1.5992988753444928</v>
      </c>
      <c r="H474" s="6">
        <f t="shared" si="38"/>
        <v>0.43049767842382042</v>
      </c>
      <c r="I474" s="10">
        <v>3.1034870732006326</v>
      </c>
      <c r="J474" s="7">
        <f t="shared" si="39"/>
        <v>0.83539355940797644</v>
      </c>
    </row>
    <row r="475" spans="1:10" x14ac:dyDescent="0.25">
      <c r="A475">
        <v>474</v>
      </c>
      <c r="B475" s="4">
        <f t="shared" ca="1" si="35"/>
        <v>3.604935619335305</v>
      </c>
      <c r="C475" s="12">
        <v>2.906996124944798</v>
      </c>
      <c r="D475" s="13">
        <f t="shared" si="36"/>
        <v>0.78250232165405065</v>
      </c>
      <c r="E475" s="8">
        <v>1.5711795276658957</v>
      </c>
      <c r="F475" s="5">
        <f t="shared" si="37"/>
        <v>0.42292854042150629</v>
      </c>
      <c r="G475" s="9">
        <v>2.160403167468659</v>
      </c>
      <c r="H475" s="6">
        <f t="shared" si="38"/>
        <v>0.58153517293907375</v>
      </c>
      <c r="I475" s="10">
        <v>2.5602295447163641</v>
      </c>
      <c r="J475" s="7">
        <f t="shared" si="39"/>
        <v>0.68916003895460676</v>
      </c>
    </row>
    <row r="476" spans="1:10" x14ac:dyDescent="0.25">
      <c r="A476">
        <v>475</v>
      </c>
      <c r="B476" s="4">
        <f t="shared" ca="1" si="35"/>
        <v>2.2559036529498915</v>
      </c>
      <c r="C476" s="12">
        <v>2.1428833097029489</v>
      </c>
      <c r="D476" s="13">
        <f t="shared" si="36"/>
        <v>0.57681919507481805</v>
      </c>
      <c r="E476" s="8">
        <v>2.4717000206574005</v>
      </c>
      <c r="F476" s="5">
        <f t="shared" si="37"/>
        <v>0.66532974984048465</v>
      </c>
      <c r="G476" s="9">
        <v>3.158840368099348</v>
      </c>
      <c r="H476" s="6">
        <f t="shared" si="38"/>
        <v>0.85029350419901695</v>
      </c>
      <c r="I476" s="10">
        <v>3.4679124457094765</v>
      </c>
      <c r="J476" s="7">
        <f t="shared" si="39"/>
        <v>0.93348921822596953</v>
      </c>
    </row>
    <row r="477" spans="1:10" x14ac:dyDescent="0.25">
      <c r="A477">
        <v>476</v>
      </c>
      <c r="B477" s="4">
        <f t="shared" ca="1" si="35"/>
        <v>2.0968728024265815</v>
      </c>
      <c r="C477" s="12">
        <v>3.5106935017270215</v>
      </c>
      <c r="D477" s="13">
        <f t="shared" si="36"/>
        <v>0.94500498027645263</v>
      </c>
      <c r="E477" s="8">
        <v>1.4943458594959851</v>
      </c>
      <c r="F477" s="5">
        <f t="shared" si="37"/>
        <v>0.40224653014696776</v>
      </c>
      <c r="G477" s="9">
        <v>1.5883971966664467</v>
      </c>
      <c r="H477" s="6">
        <f t="shared" si="38"/>
        <v>0.42756317541492511</v>
      </c>
      <c r="I477" s="10">
        <v>3.3699955128030816</v>
      </c>
      <c r="J477" s="7">
        <f t="shared" si="39"/>
        <v>0.90713203574780132</v>
      </c>
    </row>
    <row r="478" spans="1:10" x14ac:dyDescent="0.25">
      <c r="A478">
        <v>477</v>
      </c>
      <c r="B478" s="4">
        <f t="shared" ca="1" si="35"/>
        <v>2.1021882605033602</v>
      </c>
      <c r="C478" s="12">
        <v>2.7653284310855755</v>
      </c>
      <c r="D478" s="13">
        <f t="shared" si="36"/>
        <v>0.74436835291670944</v>
      </c>
      <c r="E478" s="8">
        <v>1.6155152439998242</v>
      </c>
      <c r="F478" s="5">
        <f t="shared" si="37"/>
        <v>0.43486278438757042</v>
      </c>
      <c r="G478" s="9">
        <v>1.8489127935906802</v>
      </c>
      <c r="H478" s="6">
        <f t="shared" si="38"/>
        <v>0.49768850433127326</v>
      </c>
      <c r="I478" s="10">
        <v>2.6185248980932823</v>
      </c>
      <c r="J478" s="7">
        <f t="shared" si="39"/>
        <v>0.70485192411663056</v>
      </c>
    </row>
    <row r="479" spans="1:10" x14ac:dyDescent="0.25">
      <c r="A479">
        <v>478</v>
      </c>
      <c r="B479" s="4">
        <f t="shared" ca="1" si="35"/>
        <v>3.2398847570822236</v>
      </c>
      <c r="C479" s="12">
        <v>3.0646952757978969</v>
      </c>
      <c r="D479" s="13">
        <f t="shared" si="36"/>
        <v>0.82495162201827643</v>
      </c>
      <c r="E479" s="8">
        <v>1.6472698751881476</v>
      </c>
      <c r="F479" s="5">
        <f t="shared" si="37"/>
        <v>0.44341046438442738</v>
      </c>
      <c r="G479" s="9">
        <v>2.6104116059879452</v>
      </c>
      <c r="H479" s="6">
        <f t="shared" si="38"/>
        <v>0.70266799622824905</v>
      </c>
      <c r="I479" s="10">
        <v>2.5404215286669833</v>
      </c>
      <c r="J479" s="7">
        <f t="shared" si="39"/>
        <v>0.68382813692247202</v>
      </c>
    </row>
    <row r="480" spans="1:10" x14ac:dyDescent="0.25">
      <c r="A480">
        <v>479</v>
      </c>
      <c r="B480" s="4">
        <f t="shared" ca="1" si="35"/>
        <v>1.5860102067535098</v>
      </c>
      <c r="C480" s="12">
        <v>1.8123670174202886</v>
      </c>
      <c r="D480" s="13">
        <f t="shared" si="36"/>
        <v>0.48785114869994312</v>
      </c>
      <c r="E480" s="8">
        <v>3.4914864871089835</v>
      </c>
      <c r="F480" s="5">
        <f t="shared" si="37"/>
        <v>0.93983485521103194</v>
      </c>
      <c r="G480" s="9">
        <v>2.2789068453755035</v>
      </c>
      <c r="H480" s="6">
        <f t="shared" si="38"/>
        <v>0.61343387493284085</v>
      </c>
      <c r="I480" s="10">
        <v>3.6576543556360281</v>
      </c>
      <c r="J480" s="7">
        <f t="shared" si="39"/>
        <v>0.9845637565642068</v>
      </c>
    </row>
    <row r="481" spans="1:10" x14ac:dyDescent="0.25">
      <c r="A481">
        <v>480</v>
      </c>
      <c r="B481" s="4">
        <f t="shared" ca="1" si="35"/>
        <v>3.4695903686352914</v>
      </c>
      <c r="C481" s="12">
        <v>1.9754206069106786</v>
      </c>
      <c r="D481" s="13">
        <f t="shared" si="36"/>
        <v>0.53174175152373582</v>
      </c>
      <c r="E481" s="8">
        <v>2.6803290144152241</v>
      </c>
      <c r="F481" s="5">
        <f t="shared" si="37"/>
        <v>0.72148829459360009</v>
      </c>
      <c r="G481" s="9">
        <v>1.6833872597362269</v>
      </c>
      <c r="H481" s="6">
        <f t="shared" si="38"/>
        <v>0.45313250598552546</v>
      </c>
      <c r="I481" s="10">
        <v>2.8766700771378173</v>
      </c>
      <c r="J481" s="7">
        <f t="shared" si="39"/>
        <v>0.77433918630896836</v>
      </c>
    </row>
    <row r="482" spans="1:10" x14ac:dyDescent="0.25">
      <c r="A482">
        <v>481</v>
      </c>
      <c r="B482" s="4">
        <f t="shared" ca="1" si="35"/>
        <v>1.8161258293735871</v>
      </c>
      <c r="C482" s="12">
        <v>1.4958428152057492</v>
      </c>
      <c r="D482" s="13">
        <f t="shared" si="36"/>
        <v>0.40264947919401056</v>
      </c>
      <c r="E482" s="8">
        <v>2.7395288300207037</v>
      </c>
      <c r="F482" s="5">
        <f t="shared" si="37"/>
        <v>0.73742364199749766</v>
      </c>
      <c r="G482" s="9">
        <v>2.2287701500280632</v>
      </c>
      <c r="H482" s="6">
        <f t="shared" si="38"/>
        <v>0.599938129213476</v>
      </c>
      <c r="I482" s="10">
        <v>3.6444459142747094</v>
      </c>
      <c r="J482" s="7">
        <f t="shared" si="39"/>
        <v>0.98100832147367689</v>
      </c>
    </row>
    <row r="483" spans="1:10" x14ac:dyDescent="0.25">
      <c r="A483">
        <v>482</v>
      </c>
      <c r="B483" s="4">
        <f t="shared" ca="1" si="35"/>
        <v>1.6685910008185836</v>
      </c>
      <c r="C483" s="12">
        <v>2.257098273766033</v>
      </c>
      <c r="D483" s="13">
        <f t="shared" si="36"/>
        <v>0.60756346534751904</v>
      </c>
      <c r="E483" s="8">
        <v>2.1325282351192794</v>
      </c>
      <c r="F483" s="5">
        <f t="shared" si="37"/>
        <v>0.57403182641164996</v>
      </c>
      <c r="G483" s="9">
        <v>1.8949774893324947</v>
      </c>
      <c r="H483" s="6">
        <f t="shared" si="38"/>
        <v>0.5100881532523539</v>
      </c>
      <c r="I483" s="10">
        <v>3.0140418446331516</v>
      </c>
      <c r="J483" s="7">
        <f t="shared" si="39"/>
        <v>0.81131678186625888</v>
      </c>
    </row>
    <row r="484" spans="1:10" x14ac:dyDescent="0.25">
      <c r="A484">
        <v>483</v>
      </c>
      <c r="B484" s="4">
        <f t="shared" ca="1" si="35"/>
        <v>3.643863319129574</v>
      </c>
      <c r="C484" s="12">
        <v>1.6970065098642728</v>
      </c>
      <c r="D484" s="13">
        <f t="shared" si="36"/>
        <v>0.45679852217073297</v>
      </c>
      <c r="E484" s="8">
        <v>3.5653791942523156</v>
      </c>
      <c r="F484" s="5">
        <f t="shared" si="37"/>
        <v>0.95972522052552245</v>
      </c>
      <c r="G484" s="9">
        <v>3.5135448920666246</v>
      </c>
      <c r="H484" s="6">
        <f t="shared" si="38"/>
        <v>0.94577251468818968</v>
      </c>
      <c r="I484" s="10">
        <v>3.3878469702375091</v>
      </c>
      <c r="J484" s="7">
        <f t="shared" si="39"/>
        <v>0.91193727328062157</v>
      </c>
    </row>
    <row r="485" spans="1:10" x14ac:dyDescent="0.25">
      <c r="A485">
        <v>484</v>
      </c>
      <c r="B485" s="4">
        <f t="shared" ca="1" si="35"/>
        <v>2.9742295925065836</v>
      </c>
      <c r="C485" s="12">
        <v>2.8848845197994328</v>
      </c>
      <c r="D485" s="13">
        <f t="shared" si="36"/>
        <v>0.7765503418033467</v>
      </c>
      <c r="E485" s="8">
        <v>2.1235030836725608</v>
      </c>
      <c r="F485" s="5">
        <f t="shared" si="37"/>
        <v>0.57160244513393299</v>
      </c>
      <c r="G485" s="9">
        <v>2.8250440309767577</v>
      </c>
      <c r="H485" s="6">
        <f t="shared" si="38"/>
        <v>0.76044253862093081</v>
      </c>
      <c r="I485" s="10">
        <v>2.4153699059418949</v>
      </c>
      <c r="J485" s="7">
        <f t="shared" si="39"/>
        <v>0.65016686566403636</v>
      </c>
    </row>
    <row r="486" spans="1:10" x14ac:dyDescent="0.25">
      <c r="A486">
        <v>485</v>
      </c>
      <c r="B486" s="4">
        <f t="shared" ca="1" si="35"/>
        <v>3.4557553088335391</v>
      </c>
      <c r="C486" s="12">
        <v>3.2605987745110303</v>
      </c>
      <c r="D486" s="13">
        <f t="shared" si="36"/>
        <v>0.87768473068937558</v>
      </c>
      <c r="E486" s="8">
        <v>2.5415243602525681</v>
      </c>
      <c r="F486" s="5">
        <f t="shared" si="37"/>
        <v>0.68412499603030097</v>
      </c>
      <c r="G486" s="9">
        <v>2.1671707692866362</v>
      </c>
      <c r="H486" s="6">
        <f t="shared" si="38"/>
        <v>0.58335686925616048</v>
      </c>
      <c r="I486" s="10">
        <v>2.9397649952185869</v>
      </c>
      <c r="J486" s="7">
        <f t="shared" si="39"/>
        <v>0.79132301351778922</v>
      </c>
    </row>
    <row r="487" spans="1:10" x14ac:dyDescent="0.25">
      <c r="A487">
        <v>486</v>
      </c>
      <c r="B487" s="4">
        <f t="shared" ca="1" si="35"/>
        <v>3.2999011766554052</v>
      </c>
      <c r="C487" s="12">
        <v>1.6763995995374925</v>
      </c>
      <c r="D487" s="13">
        <f t="shared" si="36"/>
        <v>0.45125157457267634</v>
      </c>
      <c r="E487" s="8">
        <v>2.3999665253662741</v>
      </c>
      <c r="F487" s="5">
        <f t="shared" si="37"/>
        <v>0.64602059902187725</v>
      </c>
      <c r="G487" s="9">
        <v>1.8260141969825381</v>
      </c>
      <c r="H487" s="6">
        <f t="shared" si="38"/>
        <v>0.4915246829024329</v>
      </c>
      <c r="I487" s="10">
        <v>2.831649873079324</v>
      </c>
      <c r="J487" s="7">
        <f t="shared" si="39"/>
        <v>0.76222069261892977</v>
      </c>
    </row>
    <row r="488" spans="1:10" x14ac:dyDescent="0.25">
      <c r="A488">
        <v>487</v>
      </c>
      <c r="B488" s="4">
        <f t="shared" ca="1" si="35"/>
        <v>1.6769815185046284</v>
      </c>
      <c r="C488" s="12">
        <v>2.5917932465638498</v>
      </c>
      <c r="D488" s="13">
        <f t="shared" si="36"/>
        <v>0.6976563247816554</v>
      </c>
      <c r="E488" s="8">
        <v>3.3314914554766504</v>
      </c>
      <c r="F488" s="5">
        <f t="shared" si="37"/>
        <v>0.89676755194526259</v>
      </c>
      <c r="G488" s="9">
        <v>2.2898772568963852</v>
      </c>
      <c r="H488" s="6">
        <f t="shared" si="38"/>
        <v>0.61638687937991532</v>
      </c>
      <c r="I488" s="10">
        <v>1.487788845406611</v>
      </c>
      <c r="J488" s="7">
        <f t="shared" si="39"/>
        <v>0.40048151962492895</v>
      </c>
    </row>
    <row r="489" spans="1:10" x14ac:dyDescent="0.25">
      <c r="A489">
        <v>488</v>
      </c>
      <c r="B489" s="4">
        <f t="shared" ca="1" si="35"/>
        <v>3.2026460577424087</v>
      </c>
      <c r="C489" s="12">
        <v>3.1371347421597697</v>
      </c>
      <c r="D489" s="13">
        <f t="shared" si="36"/>
        <v>0.84445080542658679</v>
      </c>
      <c r="E489" s="8">
        <v>2.8158362042204974</v>
      </c>
      <c r="F489" s="5">
        <f t="shared" si="37"/>
        <v>0.75796398498532902</v>
      </c>
      <c r="G489" s="9">
        <v>3.0111937105096667</v>
      </c>
      <c r="H489" s="6">
        <f t="shared" si="38"/>
        <v>0.81055012395953341</v>
      </c>
      <c r="I489" s="10">
        <v>3.6788358926714144</v>
      </c>
      <c r="J489" s="7">
        <f t="shared" si="39"/>
        <v>0.99026538160737942</v>
      </c>
    </row>
    <row r="490" spans="1:10" x14ac:dyDescent="0.25">
      <c r="A490">
        <v>489</v>
      </c>
      <c r="B490" s="4">
        <f t="shared" ca="1" si="35"/>
        <v>1.5863002929701957</v>
      </c>
      <c r="C490" s="12">
        <v>3.456468072002135</v>
      </c>
      <c r="D490" s="13">
        <f t="shared" si="36"/>
        <v>0.93040863310959221</v>
      </c>
      <c r="E490" s="8">
        <v>3.6919018673122572</v>
      </c>
      <c r="F490" s="5">
        <f t="shared" si="37"/>
        <v>0.99378246764798317</v>
      </c>
      <c r="G490" s="9">
        <v>1.6092380808664613</v>
      </c>
      <c r="H490" s="6">
        <f t="shared" si="38"/>
        <v>0.43317310386714974</v>
      </c>
      <c r="I490" s="10">
        <v>3.0845547543482388</v>
      </c>
      <c r="J490" s="7">
        <f t="shared" si="39"/>
        <v>0.83029737667516523</v>
      </c>
    </row>
    <row r="491" spans="1:10" x14ac:dyDescent="0.25">
      <c r="A491">
        <v>490</v>
      </c>
      <c r="B491" s="4">
        <f t="shared" ca="1" si="35"/>
        <v>3.6727352969035536</v>
      </c>
      <c r="C491" s="12">
        <v>3.4096330084740369</v>
      </c>
      <c r="D491" s="13">
        <f t="shared" si="36"/>
        <v>0.91780161735505705</v>
      </c>
      <c r="E491" s="8">
        <v>2.0532666530647035</v>
      </c>
      <c r="F491" s="5">
        <f t="shared" si="37"/>
        <v>0.55269627269574795</v>
      </c>
      <c r="G491" s="9">
        <v>3.1155144694595722</v>
      </c>
      <c r="H491" s="6">
        <f t="shared" si="38"/>
        <v>0.8386310819541245</v>
      </c>
      <c r="I491" s="10">
        <v>2.0102235431931073</v>
      </c>
      <c r="J491" s="7">
        <f t="shared" si="39"/>
        <v>0.54110997124982696</v>
      </c>
    </row>
    <row r="492" spans="1:10" x14ac:dyDescent="0.25">
      <c r="A492">
        <v>491</v>
      </c>
      <c r="B492" s="4">
        <f t="shared" ca="1" si="35"/>
        <v>1.6329603512576312</v>
      </c>
      <c r="C492" s="12">
        <v>1.953697820543673</v>
      </c>
      <c r="D492" s="13">
        <f t="shared" si="36"/>
        <v>0.5258944335245419</v>
      </c>
      <c r="E492" s="8">
        <v>2.1534016580596731</v>
      </c>
      <c r="F492" s="5">
        <f t="shared" si="37"/>
        <v>0.57965051360960251</v>
      </c>
      <c r="G492" s="9">
        <v>1.9660144665747872</v>
      </c>
      <c r="H492" s="6">
        <f t="shared" si="38"/>
        <v>0.52920981603628192</v>
      </c>
      <c r="I492" s="10">
        <v>3.4905369278644445</v>
      </c>
      <c r="J492" s="7">
        <f t="shared" si="39"/>
        <v>0.93957925379931218</v>
      </c>
    </row>
    <row r="493" spans="1:10" x14ac:dyDescent="0.25">
      <c r="A493">
        <v>492</v>
      </c>
      <c r="B493" s="4">
        <f t="shared" ca="1" si="35"/>
        <v>3.2948223727228605</v>
      </c>
      <c r="C493" s="12">
        <v>2.952318419675164</v>
      </c>
      <c r="D493" s="13">
        <f t="shared" si="36"/>
        <v>0.79470213181027294</v>
      </c>
      <c r="E493" s="8">
        <v>3.2041586113552616</v>
      </c>
      <c r="F493" s="5">
        <f t="shared" si="37"/>
        <v>0.86249222378338131</v>
      </c>
      <c r="G493" s="9">
        <v>3.1361916687976912</v>
      </c>
      <c r="H493" s="6">
        <f t="shared" si="38"/>
        <v>0.844196949878248</v>
      </c>
      <c r="I493" s="10">
        <v>2.4495615355801581</v>
      </c>
      <c r="J493" s="7">
        <f t="shared" si="39"/>
        <v>0.65937053447648941</v>
      </c>
    </row>
    <row r="494" spans="1:10" x14ac:dyDescent="0.25">
      <c r="A494">
        <v>493</v>
      </c>
      <c r="B494" s="4">
        <f t="shared" ca="1" si="35"/>
        <v>3.1780353327878657</v>
      </c>
      <c r="C494" s="12">
        <v>2.6472133002394012</v>
      </c>
      <c r="D494" s="13">
        <f t="shared" si="36"/>
        <v>0.71257423963375544</v>
      </c>
      <c r="E494" s="8">
        <v>2.8779120753796574</v>
      </c>
      <c r="F494" s="5">
        <f t="shared" si="37"/>
        <v>0.77467350615872344</v>
      </c>
      <c r="G494" s="9">
        <v>3.3017634312824882</v>
      </c>
      <c r="H494" s="6">
        <f t="shared" si="38"/>
        <v>0.88876539200066984</v>
      </c>
      <c r="I494" s="10">
        <v>2.0284603146859523</v>
      </c>
      <c r="J494" s="7">
        <f t="shared" si="39"/>
        <v>0.54601892723713386</v>
      </c>
    </row>
    <row r="495" spans="1:10" x14ac:dyDescent="0.25">
      <c r="A495">
        <v>494</v>
      </c>
      <c r="B495" s="4">
        <f t="shared" ca="1" si="35"/>
        <v>3.4808933416367331</v>
      </c>
      <c r="C495" s="12">
        <v>2.3444093312472023</v>
      </c>
      <c r="D495" s="13">
        <f t="shared" si="36"/>
        <v>0.63106576884177723</v>
      </c>
      <c r="E495" s="8">
        <v>3.409342818626536</v>
      </c>
      <c r="F495" s="5">
        <f t="shared" si="37"/>
        <v>0.91772350434092498</v>
      </c>
      <c r="G495" s="9">
        <v>2.5553848102101151</v>
      </c>
      <c r="H495" s="6">
        <f t="shared" si="38"/>
        <v>0.6878559381453877</v>
      </c>
      <c r="I495" s="10">
        <v>1.7999963928013798</v>
      </c>
      <c r="J495" s="7">
        <f t="shared" si="39"/>
        <v>0.48452123628570115</v>
      </c>
    </row>
    <row r="496" spans="1:10" x14ac:dyDescent="0.25">
      <c r="A496">
        <v>495</v>
      </c>
      <c r="B496" s="4">
        <f t="shared" ca="1" si="35"/>
        <v>2.3252824344096887</v>
      </c>
      <c r="C496" s="12">
        <v>3.5733729318052205</v>
      </c>
      <c r="D496" s="13">
        <f t="shared" si="36"/>
        <v>0.96187696683855195</v>
      </c>
      <c r="E496" s="8">
        <v>3.5686086259172445</v>
      </c>
      <c r="F496" s="5">
        <f t="shared" si="37"/>
        <v>0.96059451572469567</v>
      </c>
      <c r="G496" s="9">
        <v>2.6015710643373762</v>
      </c>
      <c r="H496" s="6">
        <f t="shared" si="38"/>
        <v>0.70028830803159525</v>
      </c>
      <c r="I496" s="10">
        <v>3.4833490985755091</v>
      </c>
      <c r="J496" s="7">
        <f t="shared" si="39"/>
        <v>0.93764444107012357</v>
      </c>
    </row>
    <row r="497" spans="1:10" x14ac:dyDescent="0.25">
      <c r="A497">
        <v>496</v>
      </c>
      <c r="B497" s="4">
        <f t="shared" ca="1" si="35"/>
        <v>2.7413092916886104</v>
      </c>
      <c r="C497" s="12">
        <v>2.1362149012278944</v>
      </c>
      <c r="D497" s="13">
        <f t="shared" si="36"/>
        <v>0.57502419952298645</v>
      </c>
      <c r="E497" s="8">
        <v>2.9209230816016225</v>
      </c>
      <c r="F497" s="5">
        <f t="shared" si="37"/>
        <v>0.7862511659762107</v>
      </c>
      <c r="G497" s="9">
        <v>1.5906766464500484</v>
      </c>
      <c r="H497" s="6">
        <f t="shared" si="38"/>
        <v>0.42817675543742889</v>
      </c>
      <c r="I497" s="10">
        <v>3.247032740298061</v>
      </c>
      <c r="J497" s="7">
        <f t="shared" si="39"/>
        <v>0.87403303911118735</v>
      </c>
    </row>
    <row r="498" spans="1:10" x14ac:dyDescent="0.25">
      <c r="A498">
        <v>497</v>
      </c>
      <c r="B498" s="4">
        <f t="shared" ca="1" si="35"/>
        <v>3.0346774324750925</v>
      </c>
      <c r="C498" s="12">
        <v>3.593422666905111</v>
      </c>
      <c r="D498" s="13">
        <f t="shared" si="36"/>
        <v>0.96727393456395994</v>
      </c>
      <c r="E498" s="8">
        <v>3.0389507133237084</v>
      </c>
      <c r="F498" s="5">
        <f t="shared" si="37"/>
        <v>0.81802172633208847</v>
      </c>
      <c r="G498" s="9">
        <v>2.1852198166013341</v>
      </c>
      <c r="H498" s="6">
        <f t="shared" si="38"/>
        <v>0.58821529383616</v>
      </c>
      <c r="I498" s="10">
        <v>3.4851309968416517</v>
      </c>
      <c r="J498" s="7">
        <f t="shared" si="39"/>
        <v>0.93812409067070035</v>
      </c>
    </row>
    <row r="499" spans="1:10" x14ac:dyDescent="0.25">
      <c r="A499">
        <v>498</v>
      </c>
      <c r="B499" s="4">
        <f t="shared" ca="1" si="35"/>
        <v>3.1776350827967872</v>
      </c>
      <c r="C499" s="12">
        <v>2.05979131838339</v>
      </c>
      <c r="D499" s="13">
        <f t="shared" si="36"/>
        <v>0.55445257560791117</v>
      </c>
      <c r="E499" s="8">
        <v>2.6949744256150776</v>
      </c>
      <c r="F499" s="5">
        <f t="shared" si="37"/>
        <v>0.725430531794099</v>
      </c>
      <c r="G499" s="9">
        <v>3.413507791095185</v>
      </c>
      <c r="H499" s="6">
        <f t="shared" si="38"/>
        <v>0.91884462748188023</v>
      </c>
      <c r="I499" s="10">
        <v>3.0061519071655436</v>
      </c>
      <c r="J499" s="7">
        <f t="shared" si="39"/>
        <v>0.80919297635680854</v>
      </c>
    </row>
    <row r="500" spans="1:10" x14ac:dyDescent="0.25">
      <c r="A500">
        <v>499</v>
      </c>
      <c r="B500" s="4">
        <f t="shared" ca="1" si="35"/>
        <v>2.7059435286304412</v>
      </c>
      <c r="C500" s="12">
        <v>3.7099112079838212</v>
      </c>
      <c r="D500" s="13">
        <f t="shared" si="36"/>
        <v>0.99863020403333014</v>
      </c>
      <c r="E500" s="8">
        <v>2.1507722623208161</v>
      </c>
      <c r="F500" s="5">
        <f t="shared" si="37"/>
        <v>0.57894273548339603</v>
      </c>
      <c r="G500" s="9">
        <v>3.1272128995550421</v>
      </c>
      <c r="H500" s="6">
        <f t="shared" si="38"/>
        <v>0.84178005371602749</v>
      </c>
      <c r="I500" s="10">
        <v>3.0691673110421762</v>
      </c>
      <c r="J500" s="7">
        <f t="shared" si="39"/>
        <v>0.82615540001135301</v>
      </c>
    </row>
    <row r="501" spans="1:10" x14ac:dyDescent="0.25">
      <c r="A501">
        <v>500</v>
      </c>
      <c r="B501" s="4">
        <f t="shared" ca="1" si="35"/>
        <v>2.8519085971205911</v>
      </c>
      <c r="C501" s="12">
        <v>2.5765733599928522</v>
      </c>
      <c r="D501" s="13">
        <f t="shared" si="36"/>
        <v>0.69355945087290771</v>
      </c>
      <c r="E501" s="8">
        <v>1.9734214033594031</v>
      </c>
      <c r="F501" s="5">
        <f t="shared" si="37"/>
        <v>0.53120360790293486</v>
      </c>
      <c r="G501" s="9">
        <v>1.9229236125059326</v>
      </c>
      <c r="H501" s="6">
        <f t="shared" si="38"/>
        <v>0.51761066285489443</v>
      </c>
      <c r="I501" s="10">
        <v>2.0376673154886729</v>
      </c>
      <c r="J501" s="7">
        <f t="shared" si="39"/>
        <v>0.54849725854338438</v>
      </c>
    </row>
    <row r="502" spans="1:10" x14ac:dyDescent="0.25">
      <c r="A502">
        <v>501</v>
      </c>
      <c r="B502" s="4">
        <f t="shared" ca="1" si="35"/>
        <v>2.0916055437948415</v>
      </c>
      <c r="C502" s="12">
        <v>2.233162922879758</v>
      </c>
      <c r="D502" s="13">
        <f t="shared" si="36"/>
        <v>0.60112057143465902</v>
      </c>
      <c r="E502" s="8">
        <v>3.0318747934219319</v>
      </c>
      <c r="F502" s="5">
        <f t="shared" si="37"/>
        <v>0.81611703726027784</v>
      </c>
      <c r="G502" s="9">
        <v>3.3704980375145466</v>
      </c>
      <c r="H502" s="6">
        <f t="shared" si="38"/>
        <v>0.90726730484913776</v>
      </c>
      <c r="I502" s="10">
        <v>3.4383339725526514</v>
      </c>
      <c r="J502" s="7">
        <f t="shared" si="39"/>
        <v>0.92552731428065993</v>
      </c>
    </row>
    <row r="503" spans="1:10" x14ac:dyDescent="0.25">
      <c r="A503">
        <v>502</v>
      </c>
      <c r="B503" s="4">
        <f t="shared" ca="1" si="35"/>
        <v>1.6809347166527342</v>
      </c>
      <c r="C503" s="12">
        <v>1.5719040418235448</v>
      </c>
      <c r="D503" s="13">
        <f t="shared" si="36"/>
        <v>0.42312356442087345</v>
      </c>
      <c r="E503" s="8">
        <v>3.4479528112095075</v>
      </c>
      <c r="F503" s="5">
        <f t="shared" si="37"/>
        <v>0.92811650369031162</v>
      </c>
      <c r="G503" s="9">
        <v>2.2279588544661735</v>
      </c>
      <c r="H503" s="6">
        <f t="shared" si="38"/>
        <v>0.59971974548214635</v>
      </c>
      <c r="I503" s="10">
        <v>2.9342217650719888</v>
      </c>
      <c r="J503" s="7">
        <f t="shared" si="39"/>
        <v>0.78983089234777626</v>
      </c>
    </row>
    <row r="504" spans="1:10" x14ac:dyDescent="0.25">
      <c r="A504">
        <v>503</v>
      </c>
      <c r="B504" s="4">
        <f t="shared" ca="1" si="35"/>
        <v>1.8478950545024171</v>
      </c>
      <c r="C504" s="12">
        <v>3.0701604121457486</v>
      </c>
      <c r="D504" s="13">
        <f t="shared" si="36"/>
        <v>0.82642272197732136</v>
      </c>
      <c r="E504" s="8">
        <v>3.005997759012466</v>
      </c>
      <c r="F504" s="5">
        <f t="shared" si="37"/>
        <v>0.80915148291048888</v>
      </c>
      <c r="G504" s="9">
        <v>2.0246808041550679</v>
      </c>
      <c r="H504" s="6">
        <f t="shared" si="38"/>
        <v>0.54500156235668051</v>
      </c>
      <c r="I504" s="10">
        <v>2.4166820326077776</v>
      </c>
      <c r="J504" s="7">
        <f t="shared" si="39"/>
        <v>0.65052006261312989</v>
      </c>
    </row>
    <row r="505" spans="1:10" x14ac:dyDescent="0.25">
      <c r="A505">
        <v>504</v>
      </c>
      <c r="B505" s="4">
        <f t="shared" ca="1" si="35"/>
        <v>3.2864565455298025</v>
      </c>
      <c r="C505" s="12">
        <v>3.4747414345458125</v>
      </c>
      <c r="D505" s="13">
        <f t="shared" si="36"/>
        <v>0.93532743863951884</v>
      </c>
      <c r="E505" s="8">
        <v>2.6074871362942496</v>
      </c>
      <c r="F505" s="5">
        <f t="shared" si="37"/>
        <v>0.70188079038876172</v>
      </c>
      <c r="G505" s="9">
        <v>3.4457135667690251</v>
      </c>
      <c r="H505" s="6">
        <f t="shared" si="38"/>
        <v>0.92751374610202564</v>
      </c>
      <c r="I505" s="10">
        <v>2.4329555315523046</v>
      </c>
      <c r="J505" s="7">
        <f t="shared" si="39"/>
        <v>0.65490054685122601</v>
      </c>
    </row>
    <row r="506" spans="1:10" x14ac:dyDescent="0.25">
      <c r="A506">
        <v>505</v>
      </c>
      <c r="B506" s="4">
        <f t="shared" ca="1" si="35"/>
        <v>3.0865367616271477</v>
      </c>
      <c r="C506" s="12">
        <v>2.6691707650360841</v>
      </c>
      <c r="D506" s="13">
        <f t="shared" si="36"/>
        <v>0.71848472813891906</v>
      </c>
      <c r="E506" s="8">
        <v>2.4359473817675372</v>
      </c>
      <c r="F506" s="5">
        <f t="shared" si="37"/>
        <v>0.65570589011239233</v>
      </c>
      <c r="G506" s="9">
        <v>3.2414688636911753</v>
      </c>
      <c r="H506" s="6">
        <f t="shared" si="38"/>
        <v>0.8725353603475573</v>
      </c>
      <c r="I506" s="10">
        <v>2.1157963539423292</v>
      </c>
      <c r="J506" s="7">
        <f t="shared" si="39"/>
        <v>0.56952795530076161</v>
      </c>
    </row>
    <row r="507" spans="1:10" x14ac:dyDescent="0.25">
      <c r="A507">
        <v>506</v>
      </c>
      <c r="B507" s="4">
        <f t="shared" ca="1" si="35"/>
        <v>1.8000305787154993</v>
      </c>
      <c r="C507" s="12">
        <v>3.0520453771500748</v>
      </c>
      <c r="D507" s="13">
        <f t="shared" si="36"/>
        <v>0.82154653489907803</v>
      </c>
      <c r="E507" s="8">
        <v>3.0333043388951606</v>
      </c>
      <c r="F507" s="5">
        <f t="shared" si="37"/>
        <v>0.81650184088698807</v>
      </c>
      <c r="G507" s="9">
        <v>2.0140208255070169</v>
      </c>
      <c r="H507" s="6">
        <f t="shared" si="38"/>
        <v>0.54213211992113508</v>
      </c>
      <c r="I507" s="10">
        <v>2.6233861914028447</v>
      </c>
      <c r="J507" s="7">
        <f t="shared" si="39"/>
        <v>0.70616048220803362</v>
      </c>
    </row>
    <row r="508" spans="1:10" x14ac:dyDescent="0.25">
      <c r="A508">
        <v>507</v>
      </c>
      <c r="B508" s="4">
        <f t="shared" ca="1" si="35"/>
        <v>3.5321495108780221</v>
      </c>
      <c r="C508" s="12">
        <v>2.2938682904823442</v>
      </c>
      <c r="D508" s="13">
        <f t="shared" si="36"/>
        <v>0.61746118182566467</v>
      </c>
      <c r="E508" s="8">
        <v>3.6696411477637305</v>
      </c>
      <c r="F508" s="5">
        <f t="shared" si="37"/>
        <v>0.9877903493307485</v>
      </c>
      <c r="G508" s="9">
        <v>1.997070931992373</v>
      </c>
      <c r="H508" s="6">
        <f t="shared" si="38"/>
        <v>0.53756956446631843</v>
      </c>
      <c r="I508" s="10">
        <v>1.8828689170685395</v>
      </c>
      <c r="J508" s="7">
        <f t="shared" si="39"/>
        <v>0.50682877983002417</v>
      </c>
    </row>
    <row r="509" spans="1:10" x14ac:dyDescent="0.25">
      <c r="A509">
        <v>508</v>
      </c>
      <c r="B509" s="4">
        <f t="shared" ca="1" si="35"/>
        <v>3.5442425528202843</v>
      </c>
      <c r="C509" s="12">
        <v>2.4942944453018363</v>
      </c>
      <c r="D509" s="13">
        <f t="shared" si="36"/>
        <v>0.67141169456307848</v>
      </c>
      <c r="E509" s="8">
        <v>2.711924554369602</v>
      </c>
      <c r="F509" s="5">
        <f t="shared" si="37"/>
        <v>0.72999315057055236</v>
      </c>
      <c r="G509" s="9">
        <v>1.9570103058085537</v>
      </c>
      <c r="H509" s="6">
        <f t="shared" si="38"/>
        <v>0.52678608500903201</v>
      </c>
      <c r="I509" s="10">
        <v>3.4794610514243924</v>
      </c>
      <c r="J509" s="7">
        <f t="shared" si="39"/>
        <v>0.93659786041033444</v>
      </c>
    </row>
    <row r="510" spans="1:10" x14ac:dyDescent="0.25">
      <c r="A510">
        <v>509</v>
      </c>
      <c r="B510" s="4">
        <f t="shared" ca="1" si="35"/>
        <v>3.2921424368547187</v>
      </c>
      <c r="C510" s="12">
        <v>2.1478089565129235</v>
      </c>
      <c r="D510" s="13">
        <f t="shared" si="36"/>
        <v>0.5781450757773684</v>
      </c>
      <c r="E510" s="8">
        <v>2.629598477071176</v>
      </c>
      <c r="F510" s="5">
        <f t="shared" si="37"/>
        <v>0.70783269907703261</v>
      </c>
      <c r="G510" s="9">
        <v>2.5441577546597167</v>
      </c>
      <c r="H510" s="6">
        <f t="shared" si="38"/>
        <v>0.68483385051405565</v>
      </c>
      <c r="I510" s="10">
        <v>2.023350031534513</v>
      </c>
      <c r="J510" s="7">
        <f t="shared" si="39"/>
        <v>0.54464334630807887</v>
      </c>
    </row>
    <row r="511" spans="1:10" x14ac:dyDescent="0.25">
      <c r="A511">
        <v>510</v>
      </c>
      <c r="B511" s="4">
        <f t="shared" ca="1" si="35"/>
        <v>2.54350235849763</v>
      </c>
      <c r="C511" s="12">
        <v>3.6668576687837282</v>
      </c>
      <c r="D511" s="13">
        <f t="shared" si="36"/>
        <v>0.98704109523115169</v>
      </c>
      <c r="E511" s="8">
        <v>1.5215856205227363</v>
      </c>
      <c r="F511" s="5">
        <f t="shared" si="37"/>
        <v>0.40957890189037316</v>
      </c>
      <c r="G511" s="9">
        <v>1.9095036144984854</v>
      </c>
      <c r="H511" s="6">
        <f t="shared" si="38"/>
        <v>0.51399828115706203</v>
      </c>
      <c r="I511" s="10">
        <v>1.6905539893049994</v>
      </c>
      <c r="J511" s="7">
        <f t="shared" si="39"/>
        <v>0.45506163911305503</v>
      </c>
    </row>
    <row r="512" spans="1:10" x14ac:dyDescent="0.25">
      <c r="A512">
        <v>511</v>
      </c>
      <c r="B512" s="4">
        <f t="shared" ca="1" si="35"/>
        <v>2.1892722423131032</v>
      </c>
      <c r="C512" s="12">
        <v>2.3739505123357607</v>
      </c>
      <c r="D512" s="13">
        <f t="shared" si="36"/>
        <v>0.63901763454529226</v>
      </c>
      <c r="E512" s="8">
        <v>2.9848099955795115</v>
      </c>
      <c r="F512" s="5">
        <f t="shared" si="37"/>
        <v>0.8034481818518201</v>
      </c>
      <c r="G512" s="9">
        <v>3.5117195012044791</v>
      </c>
      <c r="H512" s="6">
        <f t="shared" si="38"/>
        <v>0.94528115779393784</v>
      </c>
      <c r="I512" s="10">
        <v>2.0577396636753562</v>
      </c>
      <c r="J512" s="7">
        <f t="shared" si="39"/>
        <v>0.55390031323697342</v>
      </c>
    </row>
    <row r="513" spans="1:10" x14ac:dyDescent="0.25">
      <c r="A513">
        <v>512</v>
      </c>
      <c r="B513" s="4">
        <f t="shared" ca="1" si="35"/>
        <v>3.0100037598746709</v>
      </c>
      <c r="C513" s="12">
        <v>2.833625362714824</v>
      </c>
      <c r="D513" s="13">
        <f t="shared" si="36"/>
        <v>0.7627524529515004</v>
      </c>
      <c r="E513" s="8">
        <v>3.3662512578227712</v>
      </c>
      <c r="F513" s="5">
        <f t="shared" si="37"/>
        <v>0.90612416092133818</v>
      </c>
      <c r="G513" s="9">
        <v>3.6013390423057725</v>
      </c>
      <c r="H513" s="6">
        <f t="shared" si="38"/>
        <v>0.96940485660989839</v>
      </c>
      <c r="I513" s="10">
        <v>1.7707997550577228</v>
      </c>
      <c r="J513" s="7">
        <f t="shared" si="39"/>
        <v>0.47666211441661449</v>
      </c>
    </row>
    <row r="514" spans="1:10" x14ac:dyDescent="0.25">
      <c r="A514">
        <v>513</v>
      </c>
      <c r="B514" s="4">
        <f t="shared" ca="1" si="35"/>
        <v>3.639438703726861</v>
      </c>
      <c r="C514" s="12">
        <v>3.4364350014797274</v>
      </c>
      <c r="D514" s="13">
        <f t="shared" si="36"/>
        <v>0.92501615113855384</v>
      </c>
      <c r="E514" s="8">
        <v>3.5285431676142638</v>
      </c>
      <c r="F514" s="5">
        <f t="shared" si="37"/>
        <v>0.94980973556238601</v>
      </c>
      <c r="G514" s="9">
        <v>1.6028176791003528</v>
      </c>
      <c r="H514" s="6">
        <f t="shared" si="38"/>
        <v>0.43144486651422687</v>
      </c>
      <c r="I514" s="10">
        <v>3.4922261911738213</v>
      </c>
      <c r="J514" s="7">
        <f t="shared" si="39"/>
        <v>0.94003396801448758</v>
      </c>
    </row>
    <row r="515" spans="1:10" x14ac:dyDescent="0.25">
      <c r="A515">
        <v>514</v>
      </c>
      <c r="B515" s="4">
        <f t="shared" ref="B515:B578" ca="1" si="40">0.4*3.715+(3.715-0.4*3.715)*RAND()</f>
        <v>3.0668622258507341</v>
      </c>
      <c r="C515" s="12">
        <v>2.7567347788001912</v>
      </c>
      <c r="D515" s="13">
        <f t="shared" ref="D515:D578" si="41">C515/3.715</f>
        <v>0.74205512215348357</v>
      </c>
      <c r="E515" s="8">
        <v>3.3469611608361203</v>
      </c>
      <c r="F515" s="5">
        <f t="shared" ref="F515:F578" si="42">E515/3.715</f>
        <v>0.9009316718266811</v>
      </c>
      <c r="G515" s="9">
        <v>3.5989498547071985</v>
      </c>
      <c r="H515" s="6">
        <f t="shared" ref="H515:H578" si="43">G515/3.715</f>
        <v>0.96876173747165506</v>
      </c>
      <c r="I515" s="10">
        <v>3.683088977129513</v>
      </c>
      <c r="J515" s="7">
        <f t="shared" ref="J515:J578" si="44">I515/3.715</f>
        <v>0.99141022264589851</v>
      </c>
    </row>
    <row r="516" spans="1:10" x14ac:dyDescent="0.25">
      <c r="A516">
        <v>515</v>
      </c>
      <c r="B516" s="4">
        <f t="shared" ca="1" si="40"/>
        <v>1.8053757735391185</v>
      </c>
      <c r="C516" s="12">
        <v>2.0839596732430805</v>
      </c>
      <c r="D516" s="13">
        <f t="shared" si="41"/>
        <v>0.56095818929827201</v>
      </c>
      <c r="E516" s="8">
        <v>2.6253429812089335</v>
      </c>
      <c r="F516" s="5">
        <f t="shared" si="42"/>
        <v>0.70668720893914772</v>
      </c>
      <c r="G516" s="9">
        <v>1.7359683446532279</v>
      </c>
      <c r="H516" s="6">
        <f t="shared" si="43"/>
        <v>0.46728623005470471</v>
      </c>
      <c r="I516" s="10">
        <v>2.7343369155867734</v>
      </c>
      <c r="J516" s="7">
        <f t="shared" si="44"/>
        <v>0.73602608764112343</v>
      </c>
    </row>
    <row r="517" spans="1:10" x14ac:dyDescent="0.25">
      <c r="A517">
        <v>516</v>
      </c>
      <c r="B517" s="4">
        <f t="shared" ca="1" si="40"/>
        <v>2.1628225474526324</v>
      </c>
      <c r="C517" s="12">
        <v>2.8053541610118202</v>
      </c>
      <c r="D517" s="13">
        <f t="shared" si="41"/>
        <v>0.75514243903413736</v>
      </c>
      <c r="E517" s="8">
        <v>2.7418447899065086</v>
      </c>
      <c r="F517" s="5">
        <f t="shared" si="42"/>
        <v>0.73804704977294988</v>
      </c>
      <c r="G517" s="9">
        <v>2.9325426779580317</v>
      </c>
      <c r="H517" s="6">
        <f t="shared" si="43"/>
        <v>0.78937891735074883</v>
      </c>
      <c r="I517" s="10">
        <v>2.9495514276158565</v>
      </c>
      <c r="J517" s="7">
        <f t="shared" si="44"/>
        <v>0.79395731564356842</v>
      </c>
    </row>
    <row r="518" spans="1:10" x14ac:dyDescent="0.25">
      <c r="A518">
        <v>517</v>
      </c>
      <c r="B518" s="4">
        <f t="shared" ca="1" si="40"/>
        <v>1.6651377713691435</v>
      </c>
      <c r="C518" s="12">
        <v>3.5825661441249137</v>
      </c>
      <c r="D518" s="13">
        <f t="shared" si="41"/>
        <v>0.96435158657467401</v>
      </c>
      <c r="E518" s="8">
        <v>3.4291194126871121</v>
      </c>
      <c r="F518" s="5">
        <f t="shared" si="42"/>
        <v>0.92304694823340838</v>
      </c>
      <c r="G518" s="9">
        <v>2.2923359422921474</v>
      </c>
      <c r="H518" s="6">
        <f t="shared" si="43"/>
        <v>0.61704870586598859</v>
      </c>
      <c r="I518" s="10">
        <v>3.6019063041065067</v>
      </c>
      <c r="J518" s="7">
        <f t="shared" si="44"/>
        <v>0.96955755157644863</v>
      </c>
    </row>
    <row r="519" spans="1:10" x14ac:dyDescent="0.25">
      <c r="A519">
        <v>518</v>
      </c>
      <c r="B519" s="4">
        <f t="shared" ca="1" si="40"/>
        <v>3.4539471566759046</v>
      </c>
      <c r="C519" s="12">
        <v>2.4607541983721442</v>
      </c>
      <c r="D519" s="13">
        <f t="shared" si="41"/>
        <v>0.66238336429936584</v>
      </c>
      <c r="E519" s="8">
        <v>1.6344649699623455</v>
      </c>
      <c r="F519" s="5">
        <f t="shared" si="42"/>
        <v>0.439963652748949</v>
      </c>
      <c r="G519" s="9">
        <v>2.4029183291020404</v>
      </c>
      <c r="H519" s="6">
        <f t="shared" si="43"/>
        <v>0.64681516261158556</v>
      </c>
      <c r="I519" s="10">
        <v>2.0511047958183255</v>
      </c>
      <c r="J519" s="7">
        <f t="shared" si="44"/>
        <v>0.55211434611529631</v>
      </c>
    </row>
    <row r="520" spans="1:10" x14ac:dyDescent="0.25">
      <c r="A520">
        <v>519</v>
      </c>
      <c r="B520" s="4">
        <f t="shared" ca="1" si="40"/>
        <v>2.6176914571183572</v>
      </c>
      <c r="C520" s="12">
        <v>2.3205052121667999</v>
      </c>
      <c r="D520" s="13">
        <f t="shared" si="41"/>
        <v>0.62463128187531625</v>
      </c>
      <c r="E520" s="8">
        <v>2.2420592009760423</v>
      </c>
      <c r="F520" s="5">
        <f t="shared" si="42"/>
        <v>0.60351526271225908</v>
      </c>
      <c r="G520" s="9">
        <v>3.3633154730944086</v>
      </c>
      <c r="H520" s="6">
        <f t="shared" si="43"/>
        <v>0.90533390931208846</v>
      </c>
      <c r="I520" s="10">
        <v>1.915589452702362</v>
      </c>
      <c r="J520" s="7">
        <f t="shared" si="44"/>
        <v>0.51563646102351601</v>
      </c>
    </row>
    <row r="521" spans="1:10" x14ac:dyDescent="0.25">
      <c r="A521">
        <v>520</v>
      </c>
      <c r="B521" s="4">
        <f t="shared" ca="1" si="40"/>
        <v>3.4107903963788222</v>
      </c>
      <c r="C521" s="12">
        <v>2.5420068666934119</v>
      </c>
      <c r="D521" s="13">
        <f t="shared" si="41"/>
        <v>0.68425487663348905</v>
      </c>
      <c r="E521" s="8">
        <v>3.3729012634022553</v>
      </c>
      <c r="F521" s="5">
        <f t="shared" si="42"/>
        <v>0.90791420280006874</v>
      </c>
      <c r="G521" s="9">
        <v>1.5760106903381874</v>
      </c>
      <c r="H521" s="6">
        <f t="shared" si="43"/>
        <v>0.42422898797797781</v>
      </c>
      <c r="I521" s="10">
        <v>3.7113359197450748</v>
      </c>
      <c r="J521" s="7">
        <f t="shared" si="44"/>
        <v>0.99901370652626509</v>
      </c>
    </row>
    <row r="522" spans="1:10" x14ac:dyDescent="0.25">
      <c r="A522">
        <v>521</v>
      </c>
      <c r="B522" s="4">
        <f t="shared" ca="1" si="40"/>
        <v>3.1770808089458225</v>
      </c>
      <c r="C522" s="12">
        <v>3.6172154705356796</v>
      </c>
      <c r="D522" s="13">
        <f t="shared" si="41"/>
        <v>0.97367845774850059</v>
      </c>
      <c r="E522" s="8">
        <v>1.9594076917560095</v>
      </c>
      <c r="F522" s="5">
        <f t="shared" si="42"/>
        <v>0.52743141097066204</v>
      </c>
      <c r="G522" s="9">
        <v>2.9182372214769305</v>
      </c>
      <c r="H522" s="6">
        <f t="shared" si="43"/>
        <v>0.78552818882286157</v>
      </c>
      <c r="I522" s="10">
        <v>1.7001852870181444</v>
      </c>
      <c r="J522" s="7">
        <f t="shared" si="44"/>
        <v>0.45765418223906984</v>
      </c>
    </row>
    <row r="523" spans="1:10" x14ac:dyDescent="0.25">
      <c r="A523">
        <v>522</v>
      </c>
      <c r="B523" s="4">
        <f t="shared" ca="1" si="40"/>
        <v>2.4034701384692232</v>
      </c>
      <c r="C523" s="12">
        <v>3.6906242201507453</v>
      </c>
      <c r="D523" s="13">
        <f t="shared" si="41"/>
        <v>0.99343855185753582</v>
      </c>
      <c r="E523" s="8">
        <v>3.1242744896500856</v>
      </c>
      <c r="F523" s="5">
        <f t="shared" si="42"/>
        <v>0.84098909546435685</v>
      </c>
      <c r="G523" s="9">
        <v>2.2185376958868179</v>
      </c>
      <c r="H523" s="6">
        <f t="shared" si="43"/>
        <v>0.59718376739887424</v>
      </c>
      <c r="I523" s="10">
        <v>3.0321351539366184</v>
      </c>
      <c r="J523" s="7">
        <f t="shared" si="44"/>
        <v>0.81618712084431189</v>
      </c>
    </row>
    <row r="524" spans="1:10" x14ac:dyDescent="0.25">
      <c r="A524">
        <v>523</v>
      </c>
      <c r="B524" s="4">
        <f t="shared" ca="1" si="40"/>
        <v>1.5629086277068027</v>
      </c>
      <c r="C524" s="12">
        <v>1.8856661676068227</v>
      </c>
      <c r="D524" s="13">
        <f t="shared" si="41"/>
        <v>0.50758174094396302</v>
      </c>
      <c r="E524" s="8">
        <v>2.3151537452959783</v>
      </c>
      <c r="F524" s="5">
        <f t="shared" si="42"/>
        <v>0.6231907793528878</v>
      </c>
      <c r="G524" s="9">
        <v>3.6270762938159198</v>
      </c>
      <c r="H524" s="6">
        <f t="shared" si="43"/>
        <v>0.97633278433806725</v>
      </c>
      <c r="I524" s="10">
        <v>1.8275397069867976</v>
      </c>
      <c r="J524" s="7">
        <f t="shared" si="44"/>
        <v>0.49193531816602898</v>
      </c>
    </row>
    <row r="525" spans="1:10" x14ac:dyDescent="0.25">
      <c r="A525">
        <v>524</v>
      </c>
      <c r="B525" s="4">
        <f t="shared" ca="1" si="40"/>
        <v>2.6694004905668018</v>
      </c>
      <c r="C525" s="12">
        <v>1.897569252389635</v>
      </c>
      <c r="D525" s="13">
        <f t="shared" si="41"/>
        <v>0.51078580145077657</v>
      </c>
      <c r="E525" s="8">
        <v>2.0781545816841773</v>
      </c>
      <c r="F525" s="5">
        <f t="shared" si="42"/>
        <v>0.55939558053409888</v>
      </c>
      <c r="G525" s="9">
        <v>3.6382937680291265</v>
      </c>
      <c r="H525" s="6">
        <f t="shared" si="43"/>
        <v>0.97935229287459669</v>
      </c>
      <c r="I525" s="10">
        <v>2.1435649606700142</v>
      </c>
      <c r="J525" s="7">
        <f t="shared" si="44"/>
        <v>0.57700268120323395</v>
      </c>
    </row>
    <row r="526" spans="1:10" x14ac:dyDescent="0.25">
      <c r="A526">
        <v>525</v>
      </c>
      <c r="B526" s="4">
        <f t="shared" ca="1" si="40"/>
        <v>3.2654680818393635</v>
      </c>
      <c r="C526" s="12">
        <v>2.2563653193632121</v>
      </c>
      <c r="D526" s="13">
        <f t="shared" si="41"/>
        <v>0.60736616941136257</v>
      </c>
      <c r="E526" s="8">
        <v>3.3351463679612543</v>
      </c>
      <c r="F526" s="5">
        <f t="shared" si="42"/>
        <v>0.89775137764771318</v>
      </c>
      <c r="G526" s="9">
        <v>2.5698269986154276</v>
      </c>
      <c r="H526" s="6">
        <f t="shared" si="43"/>
        <v>0.69174347203645425</v>
      </c>
      <c r="I526" s="10">
        <v>2.8698623326775019</v>
      </c>
      <c r="J526" s="7">
        <f t="shared" si="44"/>
        <v>0.77250668443539761</v>
      </c>
    </row>
    <row r="527" spans="1:10" x14ac:dyDescent="0.25">
      <c r="A527">
        <v>526</v>
      </c>
      <c r="B527" s="4">
        <f t="shared" ca="1" si="40"/>
        <v>1.5754897096196878</v>
      </c>
      <c r="C527" s="12">
        <v>2.6006513002263061</v>
      </c>
      <c r="D527" s="13">
        <f t="shared" si="41"/>
        <v>0.7000407268442278</v>
      </c>
      <c r="E527" s="8">
        <v>2.0016714120443595</v>
      </c>
      <c r="F527" s="5">
        <f t="shared" si="42"/>
        <v>0.53880791710480747</v>
      </c>
      <c r="G527" s="9">
        <v>1.6007622149054983</v>
      </c>
      <c r="H527" s="6">
        <f t="shared" si="43"/>
        <v>0.43089157870942085</v>
      </c>
      <c r="I527" s="10">
        <v>3.2276734948422758</v>
      </c>
      <c r="J527" s="7">
        <f t="shared" si="44"/>
        <v>0.86882193670047803</v>
      </c>
    </row>
    <row r="528" spans="1:10" x14ac:dyDescent="0.25">
      <c r="A528">
        <v>527</v>
      </c>
      <c r="B528" s="4">
        <f t="shared" ca="1" si="40"/>
        <v>3.2326095128934291</v>
      </c>
      <c r="C528" s="12">
        <v>2.5758826418015763</v>
      </c>
      <c r="D528" s="13">
        <f t="shared" si="41"/>
        <v>0.69337352403810937</v>
      </c>
      <c r="E528" s="8">
        <v>2.5006076711547776</v>
      </c>
      <c r="F528" s="5">
        <f t="shared" si="42"/>
        <v>0.67311108241043816</v>
      </c>
      <c r="G528" s="9">
        <v>1.8750623680774385</v>
      </c>
      <c r="H528" s="6">
        <f t="shared" si="43"/>
        <v>0.50472742074762811</v>
      </c>
      <c r="I528" s="10">
        <v>1.9247871083030104</v>
      </c>
      <c r="J528" s="7">
        <f t="shared" si="44"/>
        <v>0.51811227679758021</v>
      </c>
    </row>
    <row r="529" spans="1:10" x14ac:dyDescent="0.25">
      <c r="A529">
        <v>528</v>
      </c>
      <c r="B529" s="4">
        <f t="shared" ca="1" si="40"/>
        <v>1.8260308528839031</v>
      </c>
      <c r="C529" s="12">
        <v>2.8931526580371685</v>
      </c>
      <c r="D529" s="13">
        <f t="shared" si="41"/>
        <v>0.77877595101942632</v>
      </c>
      <c r="E529" s="8">
        <v>3.1363237216016322</v>
      </c>
      <c r="F529" s="5">
        <f t="shared" si="42"/>
        <v>0.84423249572049319</v>
      </c>
      <c r="G529" s="9">
        <v>1.7974113019861697</v>
      </c>
      <c r="H529" s="6">
        <f t="shared" si="43"/>
        <v>0.48382538411471598</v>
      </c>
      <c r="I529" s="10">
        <v>2.2480826499066131</v>
      </c>
      <c r="J529" s="7">
        <f t="shared" si="44"/>
        <v>0.60513664869626194</v>
      </c>
    </row>
    <row r="530" spans="1:10" x14ac:dyDescent="0.25">
      <c r="A530">
        <v>529</v>
      </c>
      <c r="B530" s="4">
        <f t="shared" ca="1" si="40"/>
        <v>1.6433072944014711</v>
      </c>
      <c r="C530" s="12">
        <v>2.2784082252150348</v>
      </c>
      <c r="D530" s="13">
        <f t="shared" si="41"/>
        <v>0.61329965685465271</v>
      </c>
      <c r="E530" s="8">
        <v>1.8970655339288629</v>
      </c>
      <c r="F530" s="5">
        <f t="shared" si="42"/>
        <v>0.51065021101719055</v>
      </c>
      <c r="G530" s="9">
        <v>2.142496431714318</v>
      </c>
      <c r="H530" s="6">
        <f t="shared" si="43"/>
        <v>0.57671505564315428</v>
      </c>
      <c r="I530" s="10">
        <v>3.6824817669823515</v>
      </c>
      <c r="J530" s="7">
        <f t="shared" si="44"/>
        <v>0.99124677442324405</v>
      </c>
    </row>
    <row r="531" spans="1:10" x14ac:dyDescent="0.25">
      <c r="A531">
        <v>530</v>
      </c>
      <c r="B531" s="4">
        <f t="shared" ca="1" si="40"/>
        <v>2.6858522744443536</v>
      </c>
      <c r="C531" s="12">
        <v>3.106421165633356</v>
      </c>
      <c r="D531" s="13">
        <f t="shared" si="41"/>
        <v>0.83618335548677147</v>
      </c>
      <c r="E531" s="8">
        <v>2.9423983316033739</v>
      </c>
      <c r="F531" s="5">
        <f t="shared" si="42"/>
        <v>0.79203185238314244</v>
      </c>
      <c r="G531" s="9">
        <v>3.6443255695899115</v>
      </c>
      <c r="H531" s="6">
        <f t="shared" si="43"/>
        <v>0.98097592721128168</v>
      </c>
      <c r="I531" s="10">
        <v>2.0464880826730165</v>
      </c>
      <c r="J531" s="7">
        <f t="shared" si="44"/>
        <v>0.55087162386891431</v>
      </c>
    </row>
    <row r="532" spans="1:10" x14ac:dyDescent="0.25">
      <c r="A532">
        <v>531</v>
      </c>
      <c r="B532" s="4">
        <f t="shared" ca="1" si="40"/>
        <v>3.3362672743453654</v>
      </c>
      <c r="C532" s="12">
        <v>1.6578708535779503</v>
      </c>
      <c r="D532" s="13">
        <f t="shared" si="41"/>
        <v>0.44626402518921948</v>
      </c>
      <c r="E532" s="8">
        <v>2.1386737097425979</v>
      </c>
      <c r="F532" s="5">
        <f t="shared" si="42"/>
        <v>0.57568605915009363</v>
      </c>
      <c r="G532" s="9">
        <v>3.6924922959426913</v>
      </c>
      <c r="H532" s="6">
        <f t="shared" si="43"/>
        <v>0.9939413986386787</v>
      </c>
      <c r="I532" s="10">
        <v>2.0043671193118828</v>
      </c>
      <c r="J532" s="7">
        <f t="shared" si="44"/>
        <v>0.53953354490225647</v>
      </c>
    </row>
    <row r="533" spans="1:10" x14ac:dyDescent="0.25">
      <c r="A533">
        <v>532</v>
      </c>
      <c r="B533" s="4">
        <f t="shared" ca="1" si="40"/>
        <v>2.3355335999247275</v>
      </c>
      <c r="C533" s="12">
        <v>2.2965366834202325</v>
      </c>
      <c r="D533" s="13">
        <f t="shared" si="41"/>
        <v>0.61817945717906664</v>
      </c>
      <c r="E533" s="8">
        <v>3.2735497733265611</v>
      </c>
      <c r="F533" s="5">
        <f t="shared" si="42"/>
        <v>0.88117086765183339</v>
      </c>
      <c r="G533" s="9">
        <v>3.3257131442577506</v>
      </c>
      <c r="H533" s="6">
        <f t="shared" si="43"/>
        <v>0.8952121518863394</v>
      </c>
      <c r="I533" s="10">
        <v>1.694066019005505</v>
      </c>
      <c r="J533" s="7">
        <f t="shared" si="44"/>
        <v>0.45600700376998793</v>
      </c>
    </row>
    <row r="534" spans="1:10" x14ac:dyDescent="0.25">
      <c r="A534">
        <v>533</v>
      </c>
      <c r="B534" s="4">
        <f t="shared" ca="1" si="40"/>
        <v>2.7162482122278688</v>
      </c>
      <c r="C534" s="12">
        <v>1.943752718190608</v>
      </c>
      <c r="D534" s="13">
        <f t="shared" si="41"/>
        <v>0.52321742077809097</v>
      </c>
      <c r="E534" s="8">
        <v>1.5131754016756886</v>
      </c>
      <c r="F534" s="5">
        <f t="shared" si="42"/>
        <v>0.4073150475573859</v>
      </c>
      <c r="G534" s="9">
        <v>2.0762963683422599</v>
      </c>
      <c r="H534" s="6">
        <f t="shared" si="43"/>
        <v>0.55889538851743203</v>
      </c>
      <c r="I534" s="10">
        <v>2.0180062598933355</v>
      </c>
      <c r="J534" s="7">
        <f t="shared" si="44"/>
        <v>0.54320491517990188</v>
      </c>
    </row>
    <row r="535" spans="1:10" x14ac:dyDescent="0.25">
      <c r="A535">
        <v>534</v>
      </c>
      <c r="B535" s="4">
        <f t="shared" ca="1" si="40"/>
        <v>1.4969563494336673</v>
      </c>
      <c r="C535" s="12">
        <v>2.6634911600244378</v>
      </c>
      <c r="D535" s="13">
        <f t="shared" si="41"/>
        <v>0.71695589771855661</v>
      </c>
      <c r="E535" s="8">
        <v>3.2970682435575185</v>
      </c>
      <c r="F535" s="5">
        <f t="shared" si="42"/>
        <v>0.88750154604509246</v>
      </c>
      <c r="G535" s="9">
        <v>1.6729226964229493</v>
      </c>
      <c r="H535" s="6">
        <f t="shared" si="43"/>
        <v>0.45031566525516808</v>
      </c>
      <c r="I535" s="10">
        <v>3.0307612177772709</v>
      </c>
      <c r="J535" s="7">
        <f t="shared" si="44"/>
        <v>0.81581728607732729</v>
      </c>
    </row>
    <row r="536" spans="1:10" x14ac:dyDescent="0.25">
      <c r="A536">
        <v>535</v>
      </c>
      <c r="B536" s="4">
        <f t="shared" ca="1" si="40"/>
        <v>1.753303736957341</v>
      </c>
      <c r="C536" s="12">
        <v>3.2136626142799685</v>
      </c>
      <c r="D536" s="13">
        <f t="shared" si="41"/>
        <v>0.86505050182502519</v>
      </c>
      <c r="E536" s="8">
        <v>2.2882539424521431</v>
      </c>
      <c r="F536" s="5">
        <f t="shared" si="42"/>
        <v>0.61594991721457426</v>
      </c>
      <c r="G536" s="9">
        <v>2.2169040006226379</v>
      </c>
      <c r="H536" s="6">
        <f t="shared" si="43"/>
        <v>0.59674401093476126</v>
      </c>
      <c r="I536" s="10">
        <v>1.9115974093149128</v>
      </c>
      <c r="J536" s="7">
        <f t="shared" si="44"/>
        <v>0.51456188676040726</v>
      </c>
    </row>
    <row r="537" spans="1:10" x14ac:dyDescent="0.25">
      <c r="A537">
        <v>536</v>
      </c>
      <c r="B537" s="4">
        <f t="shared" ca="1" si="40"/>
        <v>3.5205187193240981</v>
      </c>
      <c r="C537" s="12">
        <v>1.638566888503892</v>
      </c>
      <c r="D537" s="13">
        <f t="shared" si="41"/>
        <v>0.4410678030966062</v>
      </c>
      <c r="E537" s="8">
        <v>2.0782594358236128</v>
      </c>
      <c r="F537" s="5">
        <f t="shared" si="42"/>
        <v>0.55942380506692135</v>
      </c>
      <c r="G537" s="9">
        <v>2.2576797242517523</v>
      </c>
      <c r="H537" s="6">
        <f t="shared" si="43"/>
        <v>0.60771997961016211</v>
      </c>
      <c r="I537" s="10">
        <v>2.5629172745584889</v>
      </c>
      <c r="J537" s="7">
        <f t="shared" si="44"/>
        <v>0.68988351939663228</v>
      </c>
    </row>
    <row r="538" spans="1:10" x14ac:dyDescent="0.25">
      <c r="A538">
        <v>537</v>
      </c>
      <c r="B538" s="4">
        <f t="shared" ca="1" si="40"/>
        <v>3.007748666313184</v>
      </c>
      <c r="C538" s="12">
        <v>1.8924977549753179</v>
      </c>
      <c r="D538" s="13">
        <f t="shared" si="41"/>
        <v>0.50942066082781101</v>
      </c>
      <c r="E538" s="8">
        <v>3.0914821013904485</v>
      </c>
      <c r="F538" s="5">
        <f t="shared" si="42"/>
        <v>0.8321620730526107</v>
      </c>
      <c r="G538" s="9">
        <v>3.6381698956940012</v>
      </c>
      <c r="H538" s="6">
        <f t="shared" si="43"/>
        <v>0.97931894904279981</v>
      </c>
      <c r="I538" s="10">
        <v>2.4913339527175018</v>
      </c>
      <c r="J538" s="7">
        <f t="shared" si="44"/>
        <v>0.67061479211776631</v>
      </c>
    </row>
    <row r="539" spans="1:10" x14ac:dyDescent="0.25">
      <c r="A539">
        <v>538</v>
      </c>
      <c r="B539" s="4">
        <f t="shared" ca="1" si="40"/>
        <v>2.5967528098491939</v>
      </c>
      <c r="C539" s="12">
        <v>3.1858568962367757</v>
      </c>
      <c r="D539" s="13">
        <f t="shared" si="41"/>
        <v>0.85756578633560587</v>
      </c>
      <c r="E539" s="8">
        <v>2.430257261747494</v>
      </c>
      <c r="F539" s="5">
        <f t="shared" si="42"/>
        <v>0.65417422927254221</v>
      </c>
      <c r="G539" s="9">
        <v>3.3486216546546466</v>
      </c>
      <c r="H539" s="6">
        <f t="shared" si="43"/>
        <v>0.90137864189896277</v>
      </c>
      <c r="I539" s="10">
        <v>2.9393880667076817</v>
      </c>
      <c r="J539" s="7">
        <f t="shared" si="44"/>
        <v>0.79122155227663038</v>
      </c>
    </row>
    <row r="540" spans="1:10" x14ac:dyDescent="0.25">
      <c r="A540">
        <v>539</v>
      </c>
      <c r="B540" s="4">
        <f t="shared" ca="1" si="40"/>
        <v>3.5341680106199727</v>
      </c>
      <c r="C540" s="12">
        <v>2.0339134059717461</v>
      </c>
      <c r="D540" s="13">
        <f t="shared" si="41"/>
        <v>0.54748678491837044</v>
      </c>
      <c r="E540" s="8">
        <v>3.4725219059067269</v>
      </c>
      <c r="F540" s="5">
        <f t="shared" si="42"/>
        <v>0.93472998813101671</v>
      </c>
      <c r="G540" s="9">
        <v>3.2005962947029212</v>
      </c>
      <c r="H540" s="6">
        <f t="shared" si="43"/>
        <v>0.86153332293483753</v>
      </c>
      <c r="I540" s="10">
        <v>3.0090879794726471</v>
      </c>
      <c r="J540" s="7">
        <f t="shared" si="44"/>
        <v>0.80998330537621732</v>
      </c>
    </row>
    <row r="541" spans="1:10" x14ac:dyDescent="0.25">
      <c r="A541">
        <v>540</v>
      </c>
      <c r="B541" s="4">
        <f t="shared" ca="1" si="40"/>
        <v>3.2393043708091511</v>
      </c>
      <c r="C541" s="12">
        <v>2.6856631429894611</v>
      </c>
      <c r="D541" s="13">
        <f t="shared" si="41"/>
        <v>0.72292413001062217</v>
      </c>
      <c r="E541" s="8">
        <v>2.6514925743229263</v>
      </c>
      <c r="F541" s="5">
        <f t="shared" si="42"/>
        <v>0.71372613036956301</v>
      </c>
      <c r="G541" s="9">
        <v>2.414612157087964</v>
      </c>
      <c r="H541" s="6">
        <f t="shared" si="43"/>
        <v>0.64996289558222453</v>
      </c>
      <c r="I541" s="10">
        <v>1.8406111620772205</v>
      </c>
      <c r="J541" s="7">
        <f t="shared" si="44"/>
        <v>0.49545387942859237</v>
      </c>
    </row>
    <row r="542" spans="1:10" x14ac:dyDescent="0.25">
      <c r="A542">
        <v>541</v>
      </c>
      <c r="B542" s="4">
        <f t="shared" ca="1" si="40"/>
        <v>1.8769081943050905</v>
      </c>
      <c r="C542" s="12">
        <v>2.5202242385140736</v>
      </c>
      <c r="D542" s="13">
        <f t="shared" si="41"/>
        <v>0.67839145047485161</v>
      </c>
      <c r="E542" s="8">
        <v>3.4896330298268898</v>
      </c>
      <c r="F542" s="5">
        <f t="shared" si="42"/>
        <v>0.93933594342581161</v>
      </c>
      <c r="G542" s="9">
        <v>2.8947967673061483</v>
      </c>
      <c r="H542" s="6">
        <f t="shared" si="43"/>
        <v>0.77921851071497938</v>
      </c>
      <c r="I542" s="10">
        <v>3.0337693612179351</v>
      </c>
      <c r="J542" s="7">
        <f t="shared" si="44"/>
        <v>0.81662701513268776</v>
      </c>
    </row>
    <row r="543" spans="1:10" x14ac:dyDescent="0.25">
      <c r="A543">
        <v>542</v>
      </c>
      <c r="B543" s="4">
        <f t="shared" ca="1" si="40"/>
        <v>2.4997688759175993</v>
      </c>
      <c r="C543" s="12">
        <v>2.2473472213731873</v>
      </c>
      <c r="D543" s="13">
        <f t="shared" si="41"/>
        <v>0.60493868677609353</v>
      </c>
      <c r="E543" s="8">
        <v>3.3147015894102063</v>
      </c>
      <c r="F543" s="5">
        <f t="shared" si="42"/>
        <v>0.89224807251957106</v>
      </c>
      <c r="G543" s="9">
        <v>2.4480229222075329</v>
      </c>
      <c r="H543" s="6">
        <f t="shared" si="43"/>
        <v>0.65895637206124713</v>
      </c>
      <c r="I543" s="10">
        <v>2.0988135154347636</v>
      </c>
      <c r="J543" s="7">
        <f t="shared" si="44"/>
        <v>0.56495653174556226</v>
      </c>
    </row>
    <row r="544" spans="1:10" x14ac:dyDescent="0.25">
      <c r="A544">
        <v>543</v>
      </c>
      <c r="B544" s="4">
        <f t="shared" ca="1" si="40"/>
        <v>2.1462898657147611</v>
      </c>
      <c r="C544" s="12">
        <v>2.5686581121579568</v>
      </c>
      <c r="D544" s="13">
        <f t="shared" si="41"/>
        <v>0.69142883234399921</v>
      </c>
      <c r="E544" s="8">
        <v>2.1851984061735727</v>
      </c>
      <c r="F544" s="5">
        <f t="shared" si="42"/>
        <v>0.58820953059853909</v>
      </c>
      <c r="G544" s="9">
        <v>2.8357551974308999</v>
      </c>
      <c r="H544" s="6">
        <f t="shared" si="43"/>
        <v>0.76332575973913863</v>
      </c>
      <c r="I544" s="10">
        <v>3.2725397687437412</v>
      </c>
      <c r="J544" s="7">
        <f t="shared" si="44"/>
        <v>0.88089899562415652</v>
      </c>
    </row>
    <row r="545" spans="1:10" x14ac:dyDescent="0.25">
      <c r="A545">
        <v>544</v>
      </c>
      <c r="B545" s="4">
        <f t="shared" ca="1" si="40"/>
        <v>3.0564439012171905</v>
      </c>
      <c r="C545" s="12">
        <v>3.5653541932168693</v>
      </c>
      <c r="D545" s="13">
        <f t="shared" si="41"/>
        <v>0.95971849077170102</v>
      </c>
      <c r="E545" s="8">
        <v>2.4953819356202791</v>
      </c>
      <c r="F545" s="5">
        <f t="shared" si="42"/>
        <v>0.67170442412389753</v>
      </c>
      <c r="G545" s="9">
        <v>2.3196746494744231</v>
      </c>
      <c r="H545" s="6">
        <f t="shared" si="43"/>
        <v>0.6244077118369914</v>
      </c>
      <c r="I545" s="10">
        <v>1.7471581757764101</v>
      </c>
      <c r="J545" s="7">
        <f t="shared" si="44"/>
        <v>0.47029829765179276</v>
      </c>
    </row>
    <row r="546" spans="1:10" x14ac:dyDescent="0.25">
      <c r="A546">
        <v>545</v>
      </c>
      <c r="B546" s="4">
        <f t="shared" ca="1" si="40"/>
        <v>1.6659670157431448</v>
      </c>
      <c r="C546" s="12">
        <v>3.3350120408526864</v>
      </c>
      <c r="D546" s="13">
        <f t="shared" si="41"/>
        <v>0.89771521961041356</v>
      </c>
      <c r="E546" s="8">
        <v>2.3010730945318003</v>
      </c>
      <c r="F546" s="5">
        <f t="shared" si="42"/>
        <v>0.61940056380398401</v>
      </c>
      <c r="G546" s="9">
        <v>2.8952820893787674</v>
      </c>
      <c r="H546" s="6">
        <f t="shared" si="43"/>
        <v>0.7793491492271245</v>
      </c>
      <c r="I546" s="10">
        <v>3.4275430341452622</v>
      </c>
      <c r="J546" s="7">
        <f t="shared" si="44"/>
        <v>0.92262262022752684</v>
      </c>
    </row>
    <row r="547" spans="1:10" x14ac:dyDescent="0.25">
      <c r="A547">
        <v>546</v>
      </c>
      <c r="B547" s="4">
        <f t="shared" ca="1" si="40"/>
        <v>2.6208124036284497</v>
      </c>
      <c r="C547" s="12">
        <v>3.1886788811186753</v>
      </c>
      <c r="D547" s="13">
        <f t="shared" si="41"/>
        <v>0.85832540541552504</v>
      </c>
      <c r="E547" s="8">
        <v>3.3667481381877447</v>
      </c>
      <c r="F547" s="5">
        <f t="shared" si="42"/>
        <v>0.90625791068310757</v>
      </c>
      <c r="G547" s="9">
        <v>1.604454438671997</v>
      </c>
      <c r="H547" s="6">
        <f t="shared" si="43"/>
        <v>0.4318854478255712</v>
      </c>
      <c r="I547" s="10">
        <v>3.3763353702018124</v>
      </c>
      <c r="J547" s="7">
        <f t="shared" si="44"/>
        <v>0.90883859224813257</v>
      </c>
    </row>
    <row r="548" spans="1:10" x14ac:dyDescent="0.25">
      <c r="A548">
        <v>547</v>
      </c>
      <c r="B548" s="4">
        <f t="shared" ca="1" si="40"/>
        <v>3.3657954665987972</v>
      </c>
      <c r="C548" s="12">
        <v>2.1262675860375131</v>
      </c>
      <c r="D548" s="13">
        <f t="shared" si="41"/>
        <v>0.57234659112719066</v>
      </c>
      <c r="E548" s="8">
        <v>2.7696803097047642</v>
      </c>
      <c r="F548" s="5">
        <f t="shared" si="42"/>
        <v>0.74553978726911552</v>
      </c>
      <c r="G548" s="9">
        <v>1.6410896517838887</v>
      </c>
      <c r="H548" s="6">
        <f t="shared" si="43"/>
        <v>0.44174687800373857</v>
      </c>
      <c r="I548" s="10">
        <v>2.3479900605916244</v>
      </c>
      <c r="J548" s="7">
        <f t="shared" si="44"/>
        <v>0.63202962600043733</v>
      </c>
    </row>
    <row r="549" spans="1:10" x14ac:dyDescent="0.25">
      <c r="A549">
        <v>548</v>
      </c>
      <c r="B549" s="4">
        <f t="shared" ca="1" si="40"/>
        <v>3.5801897268510308</v>
      </c>
      <c r="C549" s="12">
        <v>1.8746929483684647</v>
      </c>
      <c r="D549" s="13">
        <f t="shared" si="41"/>
        <v>0.50462798071829473</v>
      </c>
      <c r="E549" s="8">
        <v>2.4924058753982363</v>
      </c>
      <c r="F549" s="5">
        <f t="shared" si="42"/>
        <v>0.67090333119737189</v>
      </c>
      <c r="G549" s="9">
        <v>1.5740988514395897</v>
      </c>
      <c r="H549" s="6">
        <f t="shared" si="43"/>
        <v>0.42371436108737276</v>
      </c>
      <c r="I549" s="10">
        <v>2.7413675277067924</v>
      </c>
      <c r="J549" s="7">
        <f t="shared" si="44"/>
        <v>0.73791858080936545</v>
      </c>
    </row>
    <row r="550" spans="1:10" x14ac:dyDescent="0.25">
      <c r="A550">
        <v>549</v>
      </c>
      <c r="B550" s="4">
        <f t="shared" ca="1" si="40"/>
        <v>1.4980054824002011</v>
      </c>
      <c r="C550" s="12">
        <v>1.7199617397580886</v>
      </c>
      <c r="D550" s="13">
        <f t="shared" si="41"/>
        <v>0.46297758809100636</v>
      </c>
      <c r="E550" s="8">
        <v>2.6369653362919863</v>
      </c>
      <c r="F550" s="5">
        <f t="shared" si="42"/>
        <v>0.70981570290497609</v>
      </c>
      <c r="G550" s="9">
        <v>2.2883041731657894</v>
      </c>
      <c r="H550" s="6">
        <f t="shared" si="43"/>
        <v>0.61596343826804567</v>
      </c>
      <c r="I550" s="10">
        <v>2.0731418659445526</v>
      </c>
      <c r="J550" s="7">
        <f t="shared" si="44"/>
        <v>0.55804626270378266</v>
      </c>
    </row>
    <row r="551" spans="1:10" x14ac:dyDescent="0.25">
      <c r="A551">
        <v>550</v>
      </c>
      <c r="B551" s="4">
        <f t="shared" ca="1" si="40"/>
        <v>3.0826353327797014</v>
      </c>
      <c r="C551" s="12">
        <v>2.4191671391011127</v>
      </c>
      <c r="D551" s="13">
        <f t="shared" si="41"/>
        <v>0.65118900110393341</v>
      </c>
      <c r="E551" s="8">
        <v>1.7136445320000659</v>
      </c>
      <c r="F551" s="5">
        <f t="shared" si="42"/>
        <v>0.46127712839840268</v>
      </c>
      <c r="G551" s="9">
        <v>1.5512305556618824</v>
      </c>
      <c r="H551" s="6">
        <f t="shared" si="43"/>
        <v>0.4175586960058903</v>
      </c>
      <c r="I551" s="10">
        <v>2.7213556596835007</v>
      </c>
      <c r="J551" s="7">
        <f t="shared" si="44"/>
        <v>0.73253180610592217</v>
      </c>
    </row>
    <row r="552" spans="1:10" x14ac:dyDescent="0.25">
      <c r="A552">
        <v>551</v>
      </c>
      <c r="B552" s="4">
        <f t="shared" ca="1" si="40"/>
        <v>2.5018920612865161</v>
      </c>
      <c r="C552" s="12">
        <v>2.8822251058857722</v>
      </c>
      <c r="D552" s="13">
        <f t="shared" si="41"/>
        <v>0.77583448341474359</v>
      </c>
      <c r="E552" s="8">
        <v>1.6114987630860329</v>
      </c>
      <c r="F552" s="5">
        <f t="shared" si="42"/>
        <v>0.43378163205545978</v>
      </c>
      <c r="G552" s="9">
        <v>3.645649713751391</v>
      </c>
      <c r="H552" s="6">
        <f t="shared" si="43"/>
        <v>0.98133235901787108</v>
      </c>
      <c r="I552" s="10">
        <v>2.2941905637824966</v>
      </c>
      <c r="J552" s="7">
        <f t="shared" si="44"/>
        <v>0.61754793103162764</v>
      </c>
    </row>
    <row r="553" spans="1:10" x14ac:dyDescent="0.25">
      <c r="A553">
        <v>552</v>
      </c>
      <c r="B553" s="4">
        <f t="shared" ca="1" si="40"/>
        <v>1.9044578056037673</v>
      </c>
      <c r="C553" s="12">
        <v>2.5891606631428603</v>
      </c>
      <c r="D553" s="13">
        <f t="shared" si="41"/>
        <v>0.69694768859834733</v>
      </c>
      <c r="E553" s="8">
        <v>2.777622710096141</v>
      </c>
      <c r="F553" s="5">
        <f t="shared" si="42"/>
        <v>0.74767771469613487</v>
      </c>
      <c r="G553" s="9">
        <v>2.0350111386071168</v>
      </c>
      <c r="H553" s="6">
        <f t="shared" si="43"/>
        <v>0.54778227149585923</v>
      </c>
      <c r="I553" s="10">
        <v>3.3518626710554376</v>
      </c>
      <c r="J553" s="7">
        <f t="shared" si="44"/>
        <v>0.90225105546579754</v>
      </c>
    </row>
    <row r="554" spans="1:10" x14ac:dyDescent="0.25">
      <c r="A554">
        <v>553</v>
      </c>
      <c r="B554" s="4">
        <f t="shared" ca="1" si="40"/>
        <v>3.5059313404493491</v>
      </c>
      <c r="C554" s="12">
        <v>3.4799583399366218</v>
      </c>
      <c r="D554" s="13">
        <f t="shared" si="41"/>
        <v>0.93673172003677574</v>
      </c>
      <c r="E554" s="8">
        <v>3.5028814620012865</v>
      </c>
      <c r="F554" s="5">
        <f t="shared" si="42"/>
        <v>0.94290214320357646</v>
      </c>
      <c r="G554" s="9">
        <v>1.5676868418368459</v>
      </c>
      <c r="H554" s="6">
        <f t="shared" si="43"/>
        <v>0.4219883827286261</v>
      </c>
      <c r="I554" s="10">
        <v>3.5415310178959656</v>
      </c>
      <c r="J554" s="7">
        <f t="shared" si="44"/>
        <v>0.95330579216580502</v>
      </c>
    </row>
    <row r="555" spans="1:10" x14ac:dyDescent="0.25">
      <c r="A555">
        <v>554</v>
      </c>
      <c r="B555" s="4">
        <f t="shared" ca="1" si="40"/>
        <v>3.1263395589714329</v>
      </c>
      <c r="C555" s="12">
        <v>3.5043869069667171</v>
      </c>
      <c r="D555" s="13">
        <f t="shared" si="41"/>
        <v>0.94330737738000459</v>
      </c>
      <c r="E555" s="8">
        <v>2.5172106689856939</v>
      </c>
      <c r="F555" s="5">
        <f t="shared" si="42"/>
        <v>0.67758026083060408</v>
      </c>
      <c r="G555" s="9">
        <v>1.9510456694770439</v>
      </c>
      <c r="H555" s="6">
        <f t="shared" si="43"/>
        <v>0.52518053014186916</v>
      </c>
      <c r="I555" s="10">
        <v>3.5872435196313752</v>
      </c>
      <c r="J555" s="7">
        <f t="shared" si="44"/>
        <v>0.96561063785501355</v>
      </c>
    </row>
    <row r="556" spans="1:10" x14ac:dyDescent="0.25">
      <c r="A556">
        <v>555</v>
      </c>
      <c r="B556" s="4">
        <f t="shared" ca="1" si="40"/>
        <v>1.937311189905043</v>
      </c>
      <c r="C556" s="12">
        <v>3.6848325546449656</v>
      </c>
      <c r="D556" s="13">
        <f t="shared" si="41"/>
        <v>0.99187955710497056</v>
      </c>
      <c r="E556" s="8">
        <v>3.0298004242433967</v>
      </c>
      <c r="F556" s="5">
        <f t="shared" si="42"/>
        <v>0.81555866063079319</v>
      </c>
      <c r="G556" s="9">
        <v>2.4747612477944925</v>
      </c>
      <c r="H556" s="6">
        <f t="shared" si="43"/>
        <v>0.66615376791238023</v>
      </c>
      <c r="I556" s="10">
        <v>2.6766026614118745</v>
      </c>
      <c r="J556" s="7">
        <f t="shared" si="44"/>
        <v>0.72048523860346558</v>
      </c>
    </row>
    <row r="557" spans="1:10" x14ac:dyDescent="0.25">
      <c r="A557">
        <v>556</v>
      </c>
      <c r="B557" s="4">
        <f t="shared" ca="1" si="40"/>
        <v>2.3346426391832447</v>
      </c>
      <c r="C557" s="12">
        <v>2.2656769729188833</v>
      </c>
      <c r="D557" s="13">
        <f t="shared" si="41"/>
        <v>0.60987267104142218</v>
      </c>
      <c r="E557" s="8">
        <v>2.5539388180507636</v>
      </c>
      <c r="F557" s="5">
        <f t="shared" si="42"/>
        <v>0.68746670741608717</v>
      </c>
      <c r="G557" s="9">
        <v>2.7744114758837277</v>
      </c>
      <c r="H557" s="6">
        <f t="shared" si="43"/>
        <v>0.74681331786910576</v>
      </c>
      <c r="I557" s="10">
        <v>2.0025799669288302</v>
      </c>
      <c r="J557" s="7">
        <f t="shared" si="44"/>
        <v>0.53905248100372283</v>
      </c>
    </row>
    <row r="558" spans="1:10" x14ac:dyDescent="0.25">
      <c r="A558">
        <v>557</v>
      </c>
      <c r="B558" s="4">
        <f t="shared" ca="1" si="40"/>
        <v>1.613179236664696</v>
      </c>
      <c r="C558" s="12">
        <v>2.2307336774111359</v>
      </c>
      <c r="D558" s="13">
        <f t="shared" si="41"/>
        <v>0.6004666695588522</v>
      </c>
      <c r="E558" s="8">
        <v>3.0702352052750408</v>
      </c>
      <c r="F558" s="5">
        <f t="shared" si="42"/>
        <v>0.82644285471737311</v>
      </c>
      <c r="G558" s="9">
        <v>2.7938193867089893</v>
      </c>
      <c r="H558" s="6">
        <f t="shared" si="43"/>
        <v>0.75203751997550183</v>
      </c>
      <c r="I558" s="10">
        <v>1.9872804837862721</v>
      </c>
      <c r="J558" s="7">
        <f t="shared" si="44"/>
        <v>0.53493418136911763</v>
      </c>
    </row>
    <row r="559" spans="1:10" x14ac:dyDescent="0.25">
      <c r="A559">
        <v>558</v>
      </c>
      <c r="B559" s="4">
        <f t="shared" ca="1" si="40"/>
        <v>3.478595979203869</v>
      </c>
      <c r="C559" s="12">
        <v>1.9746170456848879</v>
      </c>
      <c r="D559" s="13">
        <f t="shared" si="41"/>
        <v>0.53152544971329418</v>
      </c>
      <c r="E559" s="8">
        <v>3.5029240081082165</v>
      </c>
      <c r="F559" s="5">
        <f t="shared" si="42"/>
        <v>0.94291359572226552</v>
      </c>
      <c r="G559" s="9">
        <v>2.1115394534970258</v>
      </c>
      <c r="H559" s="6">
        <f t="shared" si="43"/>
        <v>0.56838208707860727</v>
      </c>
      <c r="I559" s="10">
        <v>2.1987704322627022</v>
      </c>
      <c r="J559" s="7">
        <f t="shared" si="44"/>
        <v>0.59186283506398452</v>
      </c>
    </row>
    <row r="560" spans="1:10" x14ac:dyDescent="0.25">
      <c r="A560">
        <v>559</v>
      </c>
      <c r="B560" s="4">
        <f t="shared" ca="1" si="40"/>
        <v>3.6319221448343431</v>
      </c>
      <c r="C560" s="12">
        <v>2.1250060884794566</v>
      </c>
      <c r="D560" s="13">
        <f t="shared" si="41"/>
        <v>0.57200702247091706</v>
      </c>
      <c r="E560" s="8">
        <v>1.808364325223899</v>
      </c>
      <c r="F560" s="5">
        <f t="shared" si="42"/>
        <v>0.48677370800104958</v>
      </c>
      <c r="G560" s="9">
        <v>3.4050508205294774</v>
      </c>
      <c r="H560" s="6">
        <f t="shared" si="43"/>
        <v>0.91656818856782707</v>
      </c>
      <c r="I560" s="10">
        <v>2.3533921326502596</v>
      </c>
      <c r="J560" s="7">
        <f t="shared" si="44"/>
        <v>0.63348375037692051</v>
      </c>
    </row>
    <row r="561" spans="1:10" x14ac:dyDescent="0.25">
      <c r="A561">
        <v>560</v>
      </c>
      <c r="B561" s="4">
        <f t="shared" ca="1" si="40"/>
        <v>2.3018210336548481</v>
      </c>
      <c r="C561" s="12">
        <v>2.3967914123311407</v>
      </c>
      <c r="D561" s="13">
        <f t="shared" si="41"/>
        <v>0.64516592525737304</v>
      </c>
      <c r="E561" s="8">
        <v>3.1287807141311035</v>
      </c>
      <c r="F561" s="5">
        <f t="shared" si="42"/>
        <v>0.84220207648212753</v>
      </c>
      <c r="G561" s="9">
        <v>3.207629995409075</v>
      </c>
      <c r="H561" s="6">
        <f t="shared" si="43"/>
        <v>0.86342664748561915</v>
      </c>
      <c r="I561" s="10">
        <v>1.7680498211876507</v>
      </c>
      <c r="J561" s="7">
        <f t="shared" si="44"/>
        <v>0.47592188995629903</v>
      </c>
    </row>
    <row r="562" spans="1:10" x14ac:dyDescent="0.25">
      <c r="A562">
        <v>561</v>
      </c>
      <c r="B562" s="4">
        <f t="shared" ca="1" si="40"/>
        <v>3.0356011155153695</v>
      </c>
      <c r="C562" s="12">
        <v>2.9096651334136041</v>
      </c>
      <c r="D562" s="13">
        <f t="shared" si="41"/>
        <v>0.78322076269545204</v>
      </c>
      <c r="E562" s="8">
        <v>3.2897315667891833</v>
      </c>
      <c r="F562" s="5">
        <f t="shared" si="42"/>
        <v>0.88552666669964564</v>
      </c>
      <c r="G562" s="9">
        <v>2.3657466348442515</v>
      </c>
      <c r="H562" s="6">
        <f t="shared" si="43"/>
        <v>0.63680932297288062</v>
      </c>
      <c r="I562" s="10">
        <v>3.3400978415175424</v>
      </c>
      <c r="J562" s="7">
        <f t="shared" si="44"/>
        <v>0.8990842103681137</v>
      </c>
    </row>
    <row r="563" spans="1:10" x14ac:dyDescent="0.25">
      <c r="A563">
        <v>562</v>
      </c>
      <c r="B563" s="4">
        <f t="shared" ca="1" si="40"/>
        <v>2.4829296490390789</v>
      </c>
      <c r="C563" s="12">
        <v>3.4978317474635139</v>
      </c>
      <c r="D563" s="13">
        <f t="shared" si="41"/>
        <v>0.94154286607362425</v>
      </c>
      <c r="E563" s="8">
        <v>1.6197766159578402</v>
      </c>
      <c r="F563" s="5">
        <f t="shared" si="42"/>
        <v>0.43600985624706334</v>
      </c>
      <c r="G563" s="9">
        <v>1.5275709775157136</v>
      </c>
      <c r="H563" s="6">
        <f t="shared" si="43"/>
        <v>0.41119003432455281</v>
      </c>
      <c r="I563" s="10">
        <v>3.2186234514780327</v>
      </c>
      <c r="J563" s="7">
        <f t="shared" si="44"/>
        <v>0.86638585504119325</v>
      </c>
    </row>
    <row r="564" spans="1:10" x14ac:dyDescent="0.25">
      <c r="A564">
        <v>563</v>
      </c>
      <c r="B564" s="4">
        <f t="shared" ca="1" si="40"/>
        <v>1.5847530226227713</v>
      </c>
      <c r="C564" s="12">
        <v>3.367100847673127</v>
      </c>
      <c r="D564" s="13">
        <f t="shared" si="41"/>
        <v>0.90635285267109744</v>
      </c>
      <c r="E564" s="8">
        <v>2.2772065966734578</v>
      </c>
      <c r="F564" s="5">
        <f t="shared" si="42"/>
        <v>0.61297620368060779</v>
      </c>
      <c r="G564" s="9">
        <v>1.8395630190818069</v>
      </c>
      <c r="H564" s="6">
        <f t="shared" si="43"/>
        <v>0.49517174134099784</v>
      </c>
      <c r="I564" s="10">
        <v>3.6562773634995143</v>
      </c>
      <c r="J564" s="7">
        <f t="shared" si="44"/>
        <v>0.98419309919233222</v>
      </c>
    </row>
    <row r="565" spans="1:10" x14ac:dyDescent="0.25">
      <c r="A565">
        <v>564</v>
      </c>
      <c r="B565" s="4">
        <f t="shared" ca="1" si="40"/>
        <v>3.1331999832858966</v>
      </c>
      <c r="C565" s="12">
        <v>3.4857196243626212</v>
      </c>
      <c r="D565" s="13">
        <f t="shared" si="41"/>
        <v>0.93828253684054408</v>
      </c>
      <c r="E565" s="8">
        <v>1.4901687716983989</v>
      </c>
      <c r="F565" s="5">
        <f t="shared" si="42"/>
        <v>0.40112214581383554</v>
      </c>
      <c r="G565" s="9">
        <v>1.496186820255438</v>
      </c>
      <c r="H565" s="6">
        <f t="shared" si="43"/>
        <v>0.40274207813066976</v>
      </c>
      <c r="I565" s="10">
        <v>3.5756678601238567</v>
      </c>
      <c r="J565" s="7">
        <f t="shared" si="44"/>
        <v>0.96249471335770032</v>
      </c>
    </row>
    <row r="566" spans="1:10" x14ac:dyDescent="0.25">
      <c r="A566">
        <v>565</v>
      </c>
      <c r="B566" s="4">
        <f t="shared" ca="1" si="40"/>
        <v>1.7659718780556506</v>
      </c>
      <c r="C566" s="12">
        <v>2.7643541652479509</v>
      </c>
      <c r="D566" s="13">
        <f t="shared" si="41"/>
        <v>0.74410610100886976</v>
      </c>
      <c r="E566" s="8">
        <v>1.8999792418337489</v>
      </c>
      <c r="F566" s="5">
        <f t="shared" si="42"/>
        <v>0.51143452000908451</v>
      </c>
      <c r="G566" s="9">
        <v>1.7322360360298403</v>
      </c>
      <c r="H566" s="6">
        <f t="shared" si="43"/>
        <v>0.46628157093669997</v>
      </c>
      <c r="I566" s="10">
        <v>1.6201035449566534</v>
      </c>
      <c r="J566" s="7">
        <f t="shared" si="44"/>
        <v>0.43609785866935491</v>
      </c>
    </row>
    <row r="567" spans="1:10" x14ac:dyDescent="0.25">
      <c r="A567">
        <v>566</v>
      </c>
      <c r="B567" s="4">
        <f t="shared" ca="1" si="40"/>
        <v>1.5001284102850287</v>
      </c>
      <c r="C567" s="12">
        <v>3.363255093827175</v>
      </c>
      <c r="D567" s="13">
        <f t="shared" si="41"/>
        <v>0.90531765648106999</v>
      </c>
      <c r="E567" s="8">
        <v>1.893965305201027</v>
      </c>
      <c r="F567" s="5">
        <f t="shared" si="42"/>
        <v>0.50981569453594267</v>
      </c>
      <c r="G567" s="9">
        <v>2.5586285284334833</v>
      </c>
      <c r="H567" s="6">
        <f t="shared" si="43"/>
        <v>0.68872907898613278</v>
      </c>
      <c r="I567" s="10">
        <v>2.7587847844627196</v>
      </c>
      <c r="J567" s="7">
        <f t="shared" si="44"/>
        <v>0.74260694063599453</v>
      </c>
    </row>
    <row r="568" spans="1:10" x14ac:dyDescent="0.25">
      <c r="A568">
        <v>567</v>
      </c>
      <c r="B568" s="4">
        <f t="shared" ca="1" si="40"/>
        <v>1.8066517830648134</v>
      </c>
      <c r="C568" s="12">
        <v>1.8152806445996199</v>
      </c>
      <c r="D568" s="13">
        <f t="shared" si="41"/>
        <v>0.48863543596221265</v>
      </c>
      <c r="E568" s="8">
        <v>2.6252140892115445</v>
      </c>
      <c r="F568" s="5">
        <f t="shared" si="42"/>
        <v>0.70665251391966211</v>
      </c>
      <c r="G568" s="9">
        <v>3.4033448120956709</v>
      </c>
      <c r="H568" s="6">
        <f t="shared" si="43"/>
        <v>0.91610896691673516</v>
      </c>
      <c r="I568" s="10">
        <v>1.948140393929954</v>
      </c>
      <c r="J568" s="7">
        <f t="shared" si="44"/>
        <v>0.52439849096364843</v>
      </c>
    </row>
    <row r="569" spans="1:10" x14ac:dyDescent="0.25">
      <c r="A569">
        <v>568</v>
      </c>
      <c r="B569" s="4">
        <f t="shared" ca="1" si="40"/>
        <v>1.7176588893610707</v>
      </c>
      <c r="C569" s="12">
        <v>3.0165813923392752</v>
      </c>
      <c r="D569" s="13">
        <f t="shared" si="41"/>
        <v>0.8120003747884994</v>
      </c>
      <c r="E569" s="8">
        <v>1.9313805448026495</v>
      </c>
      <c r="F569" s="5">
        <f t="shared" si="42"/>
        <v>0.51988709146773882</v>
      </c>
      <c r="G569" s="9">
        <v>3.6029912499954166</v>
      </c>
      <c r="H569" s="6">
        <f t="shared" si="43"/>
        <v>0.96984959623026024</v>
      </c>
      <c r="I569" s="10">
        <v>1.896633228777602</v>
      </c>
      <c r="J569" s="7">
        <f t="shared" si="44"/>
        <v>0.51053384354713383</v>
      </c>
    </row>
    <row r="570" spans="1:10" x14ac:dyDescent="0.25">
      <c r="A570">
        <v>569</v>
      </c>
      <c r="B570" s="4">
        <f t="shared" ca="1" si="40"/>
        <v>2.1064527470121033</v>
      </c>
      <c r="C570" s="12">
        <v>1.6509123357346631</v>
      </c>
      <c r="D570" s="13">
        <f t="shared" si="41"/>
        <v>0.44439093828658499</v>
      </c>
      <c r="E570" s="8">
        <v>1.9492610236573971</v>
      </c>
      <c r="F570" s="5">
        <f t="shared" si="42"/>
        <v>0.52470014095757667</v>
      </c>
      <c r="G570" s="9">
        <v>1.995648031540159</v>
      </c>
      <c r="H570" s="6">
        <f t="shared" si="43"/>
        <v>0.53718654953974676</v>
      </c>
      <c r="I570" s="10">
        <v>3.294708243675244</v>
      </c>
      <c r="J570" s="7">
        <f t="shared" si="44"/>
        <v>0.88686628362725273</v>
      </c>
    </row>
    <row r="571" spans="1:10" x14ac:dyDescent="0.25">
      <c r="A571">
        <v>570</v>
      </c>
      <c r="B571" s="4">
        <f t="shared" ca="1" si="40"/>
        <v>1.5334934443719741</v>
      </c>
      <c r="C571" s="12">
        <v>2.9675937985353693</v>
      </c>
      <c r="D571" s="13">
        <f t="shared" si="41"/>
        <v>0.79881394307816134</v>
      </c>
      <c r="E571" s="8">
        <v>3.4945258631741716</v>
      </c>
      <c r="F571" s="5">
        <f t="shared" si="42"/>
        <v>0.94065299143315528</v>
      </c>
      <c r="G571" s="9">
        <v>2.5648289005403235</v>
      </c>
      <c r="H571" s="6">
        <f t="shared" si="43"/>
        <v>0.69039808897451516</v>
      </c>
      <c r="I571" s="10">
        <v>3.5946566169813901</v>
      </c>
      <c r="J571" s="7">
        <f t="shared" si="44"/>
        <v>0.96760608801652492</v>
      </c>
    </row>
    <row r="572" spans="1:10" x14ac:dyDescent="0.25">
      <c r="A572">
        <v>571</v>
      </c>
      <c r="B572" s="4">
        <f t="shared" ca="1" si="40"/>
        <v>1.5917249742746553</v>
      </c>
      <c r="C572" s="12">
        <v>2.6709364311684745</v>
      </c>
      <c r="D572" s="13">
        <f t="shared" si="41"/>
        <v>0.71896000838989893</v>
      </c>
      <c r="E572" s="8">
        <v>3.2701580561223915</v>
      </c>
      <c r="F572" s="5">
        <f t="shared" si="42"/>
        <v>0.8802578885928376</v>
      </c>
      <c r="G572" s="9">
        <v>2.7060410645785504</v>
      </c>
      <c r="H572" s="6">
        <f t="shared" si="43"/>
        <v>0.72840943864833119</v>
      </c>
      <c r="I572" s="10">
        <v>2.3920333239036773</v>
      </c>
      <c r="J572" s="7">
        <f t="shared" si="44"/>
        <v>0.64388514775334516</v>
      </c>
    </row>
    <row r="573" spans="1:10" x14ac:dyDescent="0.25">
      <c r="A573">
        <v>572</v>
      </c>
      <c r="B573" s="4">
        <f t="shared" ca="1" si="40"/>
        <v>1.9023031398318131</v>
      </c>
      <c r="C573" s="12">
        <v>2.3600842641778206</v>
      </c>
      <c r="D573" s="13">
        <f t="shared" si="41"/>
        <v>0.63528513167639855</v>
      </c>
      <c r="E573" s="8">
        <v>2.7382133208288435</v>
      </c>
      <c r="F573" s="5">
        <f t="shared" si="42"/>
        <v>0.73706953454343027</v>
      </c>
      <c r="G573" s="9">
        <v>1.8248011920701275</v>
      </c>
      <c r="H573" s="6">
        <f t="shared" si="43"/>
        <v>0.49119816744821737</v>
      </c>
      <c r="I573" s="10">
        <v>1.8461819150213712</v>
      </c>
      <c r="J573" s="7">
        <f t="shared" si="44"/>
        <v>0.49695340915783881</v>
      </c>
    </row>
    <row r="574" spans="1:10" x14ac:dyDescent="0.25">
      <c r="A574">
        <v>573</v>
      </c>
      <c r="B574" s="4">
        <f t="shared" ca="1" si="40"/>
        <v>3.2612071430414229</v>
      </c>
      <c r="C574" s="12">
        <v>2.4624854196089245</v>
      </c>
      <c r="D574" s="13">
        <f t="shared" si="41"/>
        <v>0.66284937270765132</v>
      </c>
      <c r="E574" s="8">
        <v>2.7342105600375346</v>
      </c>
      <c r="F574" s="5">
        <f t="shared" si="42"/>
        <v>0.73599207538022471</v>
      </c>
      <c r="G574" s="9">
        <v>3.4968604780593555</v>
      </c>
      <c r="H574" s="6">
        <f t="shared" si="43"/>
        <v>0.94128142074276056</v>
      </c>
      <c r="I574" s="10">
        <v>3.300923309661862</v>
      </c>
      <c r="J574" s="7">
        <f t="shared" si="44"/>
        <v>0.88853924889955915</v>
      </c>
    </row>
    <row r="575" spans="1:10" x14ac:dyDescent="0.25">
      <c r="A575">
        <v>574</v>
      </c>
      <c r="B575" s="4">
        <f t="shared" ca="1" si="40"/>
        <v>3.6724288449013756</v>
      </c>
      <c r="C575" s="12">
        <v>3.4240619611416845</v>
      </c>
      <c r="D575" s="13">
        <f t="shared" si="41"/>
        <v>0.9216855884634414</v>
      </c>
      <c r="E575" s="8">
        <v>2.6665048870471715</v>
      </c>
      <c r="F575" s="5">
        <f t="shared" si="42"/>
        <v>0.71776712975697754</v>
      </c>
      <c r="G575" s="9">
        <v>1.5681684509574911</v>
      </c>
      <c r="H575" s="6">
        <f t="shared" si="43"/>
        <v>0.42211802179205687</v>
      </c>
      <c r="I575" s="10">
        <v>3.1443698887491873</v>
      </c>
      <c r="J575" s="7">
        <f t="shared" si="44"/>
        <v>0.84639835497959282</v>
      </c>
    </row>
    <row r="576" spans="1:10" x14ac:dyDescent="0.25">
      <c r="A576">
        <v>575</v>
      </c>
      <c r="B576" s="4">
        <f t="shared" ca="1" si="40"/>
        <v>3.1484676325119914</v>
      </c>
      <c r="C576" s="12">
        <v>2.1925450773725816</v>
      </c>
      <c r="D576" s="13">
        <f t="shared" si="41"/>
        <v>0.59018710023488063</v>
      </c>
      <c r="E576" s="8">
        <v>3.2471801696316263</v>
      </c>
      <c r="F576" s="5">
        <f t="shared" si="42"/>
        <v>0.87407272399236247</v>
      </c>
      <c r="G576" s="9">
        <v>3.5064297821687731</v>
      </c>
      <c r="H576" s="6">
        <f t="shared" si="43"/>
        <v>0.94385727649226736</v>
      </c>
      <c r="I576" s="10">
        <v>2.7817417381529088</v>
      </c>
      <c r="J576" s="7">
        <f t="shared" si="44"/>
        <v>0.74878647056605896</v>
      </c>
    </row>
    <row r="577" spans="1:10" x14ac:dyDescent="0.25">
      <c r="A577">
        <v>576</v>
      </c>
      <c r="B577" s="4">
        <f t="shared" ca="1" si="40"/>
        <v>1.7044529751946351</v>
      </c>
      <c r="C577" s="12">
        <v>3.0466657345898804</v>
      </c>
      <c r="D577" s="13">
        <f t="shared" si="41"/>
        <v>0.8200984480726462</v>
      </c>
      <c r="E577" s="8">
        <v>2.2824924636683837</v>
      </c>
      <c r="F577" s="5">
        <f t="shared" si="42"/>
        <v>0.61439904809377754</v>
      </c>
      <c r="G577" s="9">
        <v>2.6566550000302005</v>
      </c>
      <c r="H577" s="6">
        <f t="shared" si="43"/>
        <v>0.71511574697986557</v>
      </c>
      <c r="I577" s="10">
        <v>2.7553714144521182</v>
      </c>
      <c r="J577" s="7">
        <f t="shared" si="44"/>
        <v>0.7416881330961288</v>
      </c>
    </row>
    <row r="578" spans="1:10" x14ac:dyDescent="0.25">
      <c r="A578">
        <v>577</v>
      </c>
      <c r="B578" s="4">
        <f t="shared" ca="1" si="40"/>
        <v>3.4024454904246806</v>
      </c>
      <c r="C578" s="12">
        <v>3.0533501652601642</v>
      </c>
      <c r="D578" s="13">
        <f t="shared" si="41"/>
        <v>0.82189775646303209</v>
      </c>
      <c r="E578" s="8">
        <v>1.8450367547855218</v>
      </c>
      <c r="F578" s="5">
        <f t="shared" si="42"/>
        <v>0.49664515606608933</v>
      </c>
      <c r="G578" s="9">
        <v>3.566091729627396</v>
      </c>
      <c r="H578" s="6">
        <f t="shared" si="43"/>
        <v>0.95991702008812818</v>
      </c>
      <c r="I578" s="10">
        <v>1.9069113209913637</v>
      </c>
      <c r="J578" s="7">
        <f t="shared" si="44"/>
        <v>0.51330049017264168</v>
      </c>
    </row>
    <row r="579" spans="1:10" x14ac:dyDescent="0.25">
      <c r="A579">
        <v>578</v>
      </c>
      <c r="B579" s="4">
        <f t="shared" ref="B579:B642" ca="1" si="45">0.4*3.715+(3.715-0.4*3.715)*RAND()</f>
        <v>3.0130235619462313</v>
      </c>
      <c r="C579" s="12">
        <v>2.7435780443830806</v>
      </c>
      <c r="D579" s="13">
        <f t="shared" ref="D579:D642" si="46">C579/3.715</f>
        <v>0.73851360548669742</v>
      </c>
      <c r="E579" s="8">
        <v>3.5305688045710921</v>
      </c>
      <c r="F579" s="5">
        <f t="shared" ref="F579:F642" si="47">E579/3.715</f>
        <v>0.95035499450096694</v>
      </c>
      <c r="G579" s="9">
        <v>2.4488322005838019</v>
      </c>
      <c r="H579" s="6">
        <f t="shared" ref="H579:H642" si="48">G579/3.715</f>
        <v>0.65917421280856048</v>
      </c>
      <c r="I579" s="10">
        <v>2.7085439481860867</v>
      </c>
      <c r="J579" s="7">
        <f t="shared" ref="J579:J642" si="49">I579/3.715</f>
        <v>0.72908316236503012</v>
      </c>
    </row>
    <row r="580" spans="1:10" x14ac:dyDescent="0.25">
      <c r="A580">
        <v>579</v>
      </c>
      <c r="B580" s="4">
        <f t="shared" ca="1" si="45"/>
        <v>2.6776606627811699</v>
      </c>
      <c r="C580" s="12">
        <v>2.9392455853822552</v>
      </c>
      <c r="D580" s="13">
        <f t="shared" si="46"/>
        <v>0.79118319929535807</v>
      </c>
      <c r="E580" s="8">
        <v>2.9072224511787614</v>
      </c>
      <c r="F580" s="5">
        <f t="shared" si="47"/>
        <v>0.78256324392429655</v>
      </c>
      <c r="G580" s="9">
        <v>2.3362981329855579</v>
      </c>
      <c r="H580" s="6">
        <f t="shared" si="48"/>
        <v>0.62888240457215561</v>
      </c>
      <c r="I580" s="10">
        <v>2.9639979953261966</v>
      </c>
      <c r="J580" s="7">
        <f t="shared" si="49"/>
        <v>0.79784602835160068</v>
      </c>
    </row>
    <row r="581" spans="1:10" x14ac:dyDescent="0.25">
      <c r="A581">
        <v>580</v>
      </c>
      <c r="B581" s="4">
        <f t="shared" ca="1" si="45"/>
        <v>2.8311355365433917</v>
      </c>
      <c r="C581" s="12">
        <v>3.6904349515785446</v>
      </c>
      <c r="D581" s="13">
        <f t="shared" si="46"/>
        <v>0.99338760473177512</v>
      </c>
      <c r="E581" s="8">
        <v>2.65413832100249</v>
      </c>
      <c r="F581" s="5">
        <f t="shared" si="47"/>
        <v>0.71443830982570389</v>
      </c>
      <c r="G581" s="9">
        <v>2.3282228880807718</v>
      </c>
      <c r="H581" s="6">
        <f t="shared" si="48"/>
        <v>0.6267087181913249</v>
      </c>
      <c r="I581" s="10">
        <v>2.5378093393696641</v>
      </c>
      <c r="J581" s="7">
        <f t="shared" si="49"/>
        <v>0.68312499040906172</v>
      </c>
    </row>
    <row r="582" spans="1:10" x14ac:dyDescent="0.25">
      <c r="A582">
        <v>581</v>
      </c>
      <c r="B582" s="4">
        <f t="shared" ca="1" si="45"/>
        <v>3.186708762247326</v>
      </c>
      <c r="C582" s="12">
        <v>2.4929716603521404</v>
      </c>
      <c r="D582" s="13">
        <f t="shared" si="46"/>
        <v>0.67105562862776325</v>
      </c>
      <c r="E582" s="8">
        <v>2.7987280594022419</v>
      </c>
      <c r="F582" s="5">
        <f t="shared" si="47"/>
        <v>0.75335883160221861</v>
      </c>
      <c r="G582" s="9">
        <v>1.7472779772493394</v>
      </c>
      <c r="H582" s="6">
        <f t="shared" si="48"/>
        <v>0.47033054569295812</v>
      </c>
      <c r="I582" s="10">
        <v>3.6286645392232479</v>
      </c>
      <c r="J582" s="7">
        <f t="shared" si="49"/>
        <v>0.97676030665497926</v>
      </c>
    </row>
    <row r="583" spans="1:10" x14ac:dyDescent="0.25">
      <c r="A583">
        <v>582</v>
      </c>
      <c r="B583" s="4">
        <f t="shared" ca="1" si="45"/>
        <v>2.6324472790820419</v>
      </c>
      <c r="C583" s="12">
        <v>2.6331817778171276</v>
      </c>
      <c r="D583" s="13">
        <f t="shared" si="46"/>
        <v>0.70879724840299529</v>
      </c>
      <c r="E583" s="8">
        <v>2.7197477593952639</v>
      </c>
      <c r="F583" s="5">
        <f t="shared" si="47"/>
        <v>0.73209899310774262</v>
      </c>
      <c r="G583" s="9">
        <v>1.5503259547871973</v>
      </c>
      <c r="H583" s="6">
        <f t="shared" si="48"/>
        <v>0.41731519644339093</v>
      </c>
      <c r="I583" s="10">
        <v>3.4100514340563839</v>
      </c>
      <c r="J583" s="7">
        <f t="shared" si="49"/>
        <v>0.91791424873657712</v>
      </c>
    </row>
    <row r="584" spans="1:10" x14ac:dyDescent="0.25">
      <c r="A584">
        <v>583</v>
      </c>
      <c r="B584" s="4">
        <f t="shared" ca="1" si="45"/>
        <v>2.297404519642003</v>
      </c>
      <c r="C584" s="12">
        <v>3.3509502855046867</v>
      </c>
      <c r="D584" s="13">
        <f t="shared" si="46"/>
        <v>0.90200546043194796</v>
      </c>
      <c r="E584" s="8">
        <v>2.0648208305669615</v>
      </c>
      <c r="F584" s="5">
        <f t="shared" si="47"/>
        <v>0.5558064146882804</v>
      </c>
      <c r="G584" s="9">
        <v>3.1641323985893024</v>
      </c>
      <c r="H584" s="6">
        <f t="shared" si="48"/>
        <v>0.85171800769563999</v>
      </c>
      <c r="I584" s="10">
        <v>1.6433195152652138</v>
      </c>
      <c r="J584" s="7">
        <f t="shared" si="49"/>
        <v>0.44234711043478164</v>
      </c>
    </row>
    <row r="585" spans="1:10" x14ac:dyDescent="0.25">
      <c r="A585">
        <v>584</v>
      </c>
      <c r="B585" s="4">
        <f t="shared" ca="1" si="45"/>
        <v>3.2063112324801146</v>
      </c>
      <c r="C585" s="12">
        <v>3.1622926183172742</v>
      </c>
      <c r="D585" s="13">
        <f t="shared" si="46"/>
        <v>0.85122277747436725</v>
      </c>
      <c r="E585" s="8">
        <v>3.5540897168586918</v>
      </c>
      <c r="F585" s="5">
        <f t="shared" si="47"/>
        <v>0.95668633024460081</v>
      </c>
      <c r="G585" s="9">
        <v>1.5655281961678347</v>
      </c>
      <c r="H585" s="6">
        <f t="shared" si="48"/>
        <v>0.42140732063737141</v>
      </c>
      <c r="I585" s="10">
        <v>2.7737113376751905</v>
      </c>
      <c r="J585" s="7">
        <f t="shared" si="49"/>
        <v>0.74662485536344292</v>
      </c>
    </row>
    <row r="586" spans="1:10" x14ac:dyDescent="0.25">
      <c r="A586">
        <v>585</v>
      </c>
      <c r="B586" s="4">
        <f t="shared" ca="1" si="45"/>
        <v>2.9480916632394654</v>
      </c>
      <c r="C586" s="12">
        <v>2.8709308086961798</v>
      </c>
      <c r="D586" s="13">
        <f t="shared" si="46"/>
        <v>0.77279429574594349</v>
      </c>
      <c r="E586" s="8">
        <v>2.9979428885092929</v>
      </c>
      <c r="F586" s="5">
        <f t="shared" si="47"/>
        <v>0.80698328089079219</v>
      </c>
      <c r="G586" s="9">
        <v>3.5547307777831092</v>
      </c>
      <c r="H586" s="6">
        <f t="shared" si="48"/>
        <v>0.95685889038576299</v>
      </c>
      <c r="I586" s="10">
        <v>3.0918563770545733</v>
      </c>
      <c r="J586" s="7">
        <f t="shared" si="49"/>
        <v>0.83226282020311526</v>
      </c>
    </row>
    <row r="587" spans="1:10" x14ac:dyDescent="0.25">
      <c r="A587">
        <v>586</v>
      </c>
      <c r="B587" s="4">
        <f t="shared" ca="1" si="45"/>
        <v>2.6899379489487925</v>
      </c>
      <c r="C587" s="12">
        <v>1.6432523125381451</v>
      </c>
      <c r="D587" s="13">
        <f t="shared" si="46"/>
        <v>0.44232902087164067</v>
      </c>
      <c r="E587" s="8">
        <v>2.6817685622628984</v>
      </c>
      <c r="F587" s="5">
        <f t="shared" si="47"/>
        <v>0.72187579064950158</v>
      </c>
      <c r="G587" s="9">
        <v>3.1056514308276517</v>
      </c>
      <c r="H587" s="6">
        <f t="shared" si="48"/>
        <v>0.83597615903839884</v>
      </c>
      <c r="I587" s="10">
        <v>1.4930048530574962</v>
      </c>
      <c r="J587" s="7">
        <f t="shared" si="49"/>
        <v>0.4018855593694472</v>
      </c>
    </row>
    <row r="588" spans="1:10" x14ac:dyDescent="0.25">
      <c r="A588">
        <v>587</v>
      </c>
      <c r="B588" s="4">
        <f t="shared" ca="1" si="45"/>
        <v>3.1368345113072302</v>
      </c>
      <c r="C588" s="12">
        <v>1.6208658075478113</v>
      </c>
      <c r="D588" s="13">
        <f t="shared" si="46"/>
        <v>0.43630304375445794</v>
      </c>
      <c r="E588" s="8">
        <v>3.006364777154682</v>
      </c>
      <c r="F588" s="5">
        <f t="shared" si="47"/>
        <v>0.80925027648847436</v>
      </c>
      <c r="G588" s="9">
        <v>3.0607096349238256</v>
      </c>
      <c r="H588" s="6">
        <f t="shared" si="48"/>
        <v>0.8238787711773421</v>
      </c>
      <c r="I588" s="10">
        <v>1.8587999196027276</v>
      </c>
      <c r="J588" s="7">
        <f t="shared" si="49"/>
        <v>0.50034991106399129</v>
      </c>
    </row>
    <row r="589" spans="1:10" x14ac:dyDescent="0.25">
      <c r="A589">
        <v>588</v>
      </c>
      <c r="B589" s="4">
        <f t="shared" ca="1" si="45"/>
        <v>3.4057809124328418</v>
      </c>
      <c r="C589" s="12">
        <v>3.2478082600177629</v>
      </c>
      <c r="D589" s="13">
        <f t="shared" si="46"/>
        <v>0.87424179273694835</v>
      </c>
      <c r="E589" s="8">
        <v>3.6315401641888823</v>
      </c>
      <c r="F589" s="5">
        <f t="shared" si="47"/>
        <v>0.9775343645192146</v>
      </c>
      <c r="G589" s="9">
        <v>2.4974034603456685</v>
      </c>
      <c r="H589" s="6">
        <f t="shared" si="48"/>
        <v>0.67224857613611533</v>
      </c>
      <c r="I589" s="10">
        <v>3.4909735939721767</v>
      </c>
      <c r="J589" s="7">
        <f t="shared" si="49"/>
        <v>0.93969679514728854</v>
      </c>
    </row>
    <row r="590" spans="1:10" x14ac:dyDescent="0.25">
      <c r="A590">
        <v>589</v>
      </c>
      <c r="B590" s="4">
        <f t="shared" ca="1" si="45"/>
        <v>2.6716921602521246</v>
      </c>
      <c r="C590" s="12">
        <v>2.1683132234739304</v>
      </c>
      <c r="D590" s="13">
        <f t="shared" si="46"/>
        <v>0.58366439393645508</v>
      </c>
      <c r="E590" s="8">
        <v>2.7225344941967928</v>
      </c>
      <c r="F590" s="5">
        <f t="shared" si="47"/>
        <v>0.73284912360613541</v>
      </c>
      <c r="G590" s="9">
        <v>2.5086660383614294</v>
      </c>
      <c r="H590" s="6">
        <f t="shared" si="48"/>
        <v>0.67528022566929458</v>
      </c>
      <c r="I590" s="10">
        <v>2.826868692072348</v>
      </c>
      <c r="J590" s="7">
        <f t="shared" si="49"/>
        <v>0.76093369907734809</v>
      </c>
    </row>
    <row r="591" spans="1:10" x14ac:dyDescent="0.25">
      <c r="A591">
        <v>590</v>
      </c>
      <c r="B591" s="4">
        <f t="shared" ca="1" si="45"/>
        <v>1.934713224820509</v>
      </c>
      <c r="C591" s="12">
        <v>1.5319618337091687</v>
      </c>
      <c r="D591" s="13">
        <f t="shared" si="46"/>
        <v>0.41237196062157977</v>
      </c>
      <c r="E591" s="8">
        <v>2.4828181421607463</v>
      </c>
      <c r="F591" s="5">
        <f t="shared" si="47"/>
        <v>0.66832251471352522</v>
      </c>
      <c r="G591" s="9">
        <v>2.3316377897745348</v>
      </c>
      <c r="H591" s="6">
        <f t="shared" si="48"/>
        <v>0.62762793802813865</v>
      </c>
      <c r="I591" s="10">
        <v>2.8205037250373071</v>
      </c>
      <c r="J591" s="7">
        <f t="shared" si="49"/>
        <v>0.75922038359012312</v>
      </c>
    </row>
    <row r="592" spans="1:10" x14ac:dyDescent="0.25">
      <c r="A592">
        <v>591</v>
      </c>
      <c r="B592" s="4">
        <f t="shared" ca="1" si="45"/>
        <v>3.1140229051547896</v>
      </c>
      <c r="C592" s="12">
        <v>1.9658617261650027</v>
      </c>
      <c r="D592" s="13">
        <f t="shared" si="46"/>
        <v>0.52916870152489981</v>
      </c>
      <c r="E592" s="8">
        <v>2.3440325749964392</v>
      </c>
      <c r="F592" s="5">
        <f t="shared" si="47"/>
        <v>0.63096435396943185</v>
      </c>
      <c r="G592" s="9">
        <v>2.3351791088880138</v>
      </c>
      <c r="H592" s="6">
        <f t="shared" si="48"/>
        <v>0.62858118678008446</v>
      </c>
      <c r="I592" s="10">
        <v>3.1992152375410376</v>
      </c>
      <c r="J592" s="7">
        <f t="shared" si="49"/>
        <v>0.86116157134348259</v>
      </c>
    </row>
    <row r="593" spans="1:10" x14ac:dyDescent="0.25">
      <c r="A593">
        <v>592</v>
      </c>
      <c r="B593" s="4">
        <f t="shared" ca="1" si="45"/>
        <v>3.3134529935780805</v>
      </c>
      <c r="C593" s="12">
        <v>3.4650816336038219</v>
      </c>
      <c r="D593" s="13">
        <f t="shared" si="46"/>
        <v>0.93272722304275157</v>
      </c>
      <c r="E593" s="8">
        <v>3.233839037263273</v>
      </c>
      <c r="F593" s="5">
        <f t="shared" si="47"/>
        <v>0.87048157126871417</v>
      </c>
      <c r="G593" s="9">
        <v>2.2948086712594398</v>
      </c>
      <c r="H593" s="6">
        <f t="shared" si="48"/>
        <v>0.61771431258665943</v>
      </c>
      <c r="I593" s="10">
        <v>2.9196726278186631</v>
      </c>
      <c r="J593" s="7">
        <f t="shared" si="49"/>
        <v>0.78591457007231846</v>
      </c>
    </row>
    <row r="594" spans="1:10" x14ac:dyDescent="0.25">
      <c r="A594">
        <v>593</v>
      </c>
      <c r="B594" s="4">
        <f t="shared" ca="1" si="45"/>
        <v>1.4864928227418537</v>
      </c>
      <c r="C594" s="12">
        <v>3.6178470069764357</v>
      </c>
      <c r="D594" s="13">
        <f t="shared" si="46"/>
        <v>0.97384845409863685</v>
      </c>
      <c r="E594" s="8">
        <v>2.046761787516068</v>
      </c>
      <c r="F594" s="5">
        <f t="shared" si="47"/>
        <v>0.55094529946596715</v>
      </c>
      <c r="G594" s="9">
        <v>2.1010339279264882</v>
      </c>
      <c r="H594" s="6">
        <f t="shared" si="48"/>
        <v>0.56555422016863754</v>
      </c>
      <c r="I594" s="10">
        <v>2.0566859171839442</v>
      </c>
      <c r="J594" s="7">
        <f t="shared" si="49"/>
        <v>0.55361666680590693</v>
      </c>
    </row>
    <row r="595" spans="1:10" x14ac:dyDescent="0.25">
      <c r="A595">
        <v>594</v>
      </c>
      <c r="B595" s="4">
        <f t="shared" ca="1" si="45"/>
        <v>2.5495615198921318</v>
      </c>
      <c r="C595" s="12">
        <v>2.3993220270117486</v>
      </c>
      <c r="D595" s="13">
        <f t="shared" si="46"/>
        <v>0.64584711359670222</v>
      </c>
      <c r="E595" s="8">
        <v>1.7653693002250663</v>
      </c>
      <c r="F595" s="5">
        <f t="shared" si="47"/>
        <v>0.47520034999328842</v>
      </c>
      <c r="G595" s="9">
        <v>1.9340312323254438</v>
      </c>
      <c r="H595" s="6">
        <f t="shared" si="48"/>
        <v>0.52060060089513971</v>
      </c>
      <c r="I595" s="10">
        <v>3.3900398645457481</v>
      </c>
      <c r="J595" s="7">
        <f t="shared" si="49"/>
        <v>0.91252755438647326</v>
      </c>
    </row>
    <row r="596" spans="1:10" x14ac:dyDescent="0.25">
      <c r="A596">
        <v>595</v>
      </c>
      <c r="B596" s="4">
        <f t="shared" ca="1" si="45"/>
        <v>1.7958004968227164</v>
      </c>
      <c r="C596" s="12">
        <v>3.429388348050054</v>
      </c>
      <c r="D596" s="13">
        <f t="shared" si="46"/>
        <v>0.9231193399865556</v>
      </c>
      <c r="E596" s="8">
        <v>2.7126102788444122</v>
      </c>
      <c r="F596" s="5">
        <f t="shared" si="47"/>
        <v>0.73017773320172608</v>
      </c>
      <c r="G596" s="9">
        <v>1.8678901283873395</v>
      </c>
      <c r="H596" s="6">
        <f t="shared" si="48"/>
        <v>0.50279680441112773</v>
      </c>
      <c r="I596" s="10">
        <v>2.6437061995414126</v>
      </c>
      <c r="J596" s="7">
        <f t="shared" si="49"/>
        <v>0.71163020176081093</v>
      </c>
    </row>
    <row r="597" spans="1:10" x14ac:dyDescent="0.25">
      <c r="A597">
        <v>596</v>
      </c>
      <c r="B597" s="4">
        <f t="shared" ca="1" si="45"/>
        <v>3.1988120153324306</v>
      </c>
      <c r="C597" s="12">
        <v>2.1594584754051471</v>
      </c>
      <c r="D597" s="13">
        <f t="shared" si="46"/>
        <v>0.58128088167029535</v>
      </c>
      <c r="E597" s="8">
        <v>3.1279415531292996</v>
      </c>
      <c r="F597" s="5">
        <f t="shared" si="47"/>
        <v>0.84197619195943463</v>
      </c>
      <c r="G597" s="9">
        <v>1.7447420052198397</v>
      </c>
      <c r="H597" s="6">
        <f t="shared" si="48"/>
        <v>0.46964791526778998</v>
      </c>
      <c r="I597" s="10">
        <v>3.250456308224857</v>
      </c>
      <c r="J597" s="7">
        <f t="shared" si="49"/>
        <v>0.87495459171597767</v>
      </c>
    </row>
    <row r="598" spans="1:10" x14ac:dyDescent="0.25">
      <c r="A598">
        <v>597</v>
      </c>
      <c r="B598" s="4">
        <f t="shared" ca="1" si="45"/>
        <v>2.7090641700137805</v>
      </c>
      <c r="C598" s="12">
        <v>1.9686514202965004</v>
      </c>
      <c r="D598" s="13">
        <f t="shared" si="46"/>
        <v>0.52991962861278619</v>
      </c>
      <c r="E598" s="8">
        <v>2.7556015399679739</v>
      </c>
      <c r="F598" s="5">
        <f t="shared" si="47"/>
        <v>0.74175007805329041</v>
      </c>
      <c r="G598" s="9">
        <v>3.5780637582907513</v>
      </c>
      <c r="H598" s="6">
        <f t="shared" si="48"/>
        <v>0.96313963884004072</v>
      </c>
      <c r="I598" s="10">
        <v>2.6067837644652148</v>
      </c>
      <c r="J598" s="7">
        <f t="shared" si="49"/>
        <v>0.70169145746035388</v>
      </c>
    </row>
    <row r="599" spans="1:10" x14ac:dyDescent="0.25">
      <c r="A599">
        <v>598</v>
      </c>
      <c r="B599" s="4">
        <f t="shared" ca="1" si="45"/>
        <v>2.393198707655158</v>
      </c>
      <c r="C599" s="12">
        <v>2.3608421751356587</v>
      </c>
      <c r="D599" s="13">
        <f t="shared" si="46"/>
        <v>0.63548914539317869</v>
      </c>
      <c r="E599" s="8">
        <v>2.1827291549920114</v>
      </c>
      <c r="F599" s="5">
        <f t="shared" si="47"/>
        <v>0.58754486002476758</v>
      </c>
      <c r="G599" s="9">
        <v>1.6909967257003962</v>
      </c>
      <c r="H599" s="6">
        <f t="shared" si="48"/>
        <v>0.45518081445501918</v>
      </c>
      <c r="I599" s="10">
        <v>2.0866664246868325</v>
      </c>
      <c r="J599" s="7">
        <f t="shared" si="49"/>
        <v>0.56168678995607879</v>
      </c>
    </row>
    <row r="600" spans="1:10" x14ac:dyDescent="0.25">
      <c r="A600">
        <v>599</v>
      </c>
      <c r="B600" s="4">
        <f t="shared" ca="1" si="45"/>
        <v>3.6874438018834503</v>
      </c>
      <c r="C600" s="12">
        <v>3.2385312804581536</v>
      </c>
      <c r="D600" s="13">
        <f t="shared" si="46"/>
        <v>0.87174462461861479</v>
      </c>
      <c r="E600" s="8">
        <v>3.5352807245788425</v>
      </c>
      <c r="F600" s="5">
        <f t="shared" si="47"/>
        <v>0.95162334443575847</v>
      </c>
      <c r="G600" s="9">
        <v>3.2623973539318358</v>
      </c>
      <c r="H600" s="6">
        <f t="shared" si="48"/>
        <v>0.87816887050655068</v>
      </c>
      <c r="I600" s="10">
        <v>3.2330418186825085</v>
      </c>
      <c r="J600" s="7">
        <f t="shared" si="49"/>
        <v>0.87026697676514364</v>
      </c>
    </row>
    <row r="601" spans="1:10" x14ac:dyDescent="0.25">
      <c r="A601">
        <v>600</v>
      </c>
      <c r="B601" s="4">
        <f t="shared" ca="1" si="45"/>
        <v>2.3377794168833939</v>
      </c>
      <c r="C601" s="12">
        <v>2.7682232070791155</v>
      </c>
      <c r="D601" s="13">
        <f t="shared" si="46"/>
        <v>0.74514756583556274</v>
      </c>
      <c r="E601" s="8">
        <v>2.8411843331579201</v>
      </c>
      <c r="F601" s="5">
        <f t="shared" si="47"/>
        <v>0.76478716908692335</v>
      </c>
      <c r="G601" s="9">
        <v>3.0984254066853705</v>
      </c>
      <c r="H601" s="6">
        <f t="shared" si="48"/>
        <v>0.83403106505662739</v>
      </c>
      <c r="I601" s="10">
        <v>3.2317088709885571</v>
      </c>
      <c r="J601" s="7">
        <f t="shared" si="49"/>
        <v>0.86990817523245145</v>
      </c>
    </row>
    <row r="602" spans="1:10" x14ac:dyDescent="0.25">
      <c r="A602">
        <v>601</v>
      </c>
      <c r="B602" s="4">
        <f t="shared" ca="1" si="45"/>
        <v>2.0534738862554942</v>
      </c>
      <c r="C602" s="12">
        <v>2.5376660106629889</v>
      </c>
      <c r="D602" s="13">
        <f t="shared" si="46"/>
        <v>0.68308640933054887</v>
      </c>
      <c r="E602" s="8">
        <v>1.814876657079175</v>
      </c>
      <c r="F602" s="5">
        <f t="shared" si="47"/>
        <v>0.48852669100381563</v>
      </c>
      <c r="G602" s="9">
        <v>1.7779018448878767</v>
      </c>
      <c r="H602" s="6">
        <f t="shared" si="48"/>
        <v>0.47857384788368151</v>
      </c>
      <c r="I602" s="10">
        <v>2.2398461831490568</v>
      </c>
      <c r="J602" s="7">
        <f t="shared" si="49"/>
        <v>0.6029195647776735</v>
      </c>
    </row>
    <row r="603" spans="1:10" x14ac:dyDescent="0.25">
      <c r="A603">
        <v>602</v>
      </c>
      <c r="B603" s="4">
        <f t="shared" ca="1" si="45"/>
        <v>3.4464909077778314</v>
      </c>
      <c r="C603" s="12">
        <v>3.0705580674578323</v>
      </c>
      <c r="D603" s="13">
        <f t="shared" si="46"/>
        <v>0.82652976243817833</v>
      </c>
      <c r="E603" s="8">
        <v>2.4680644173182928</v>
      </c>
      <c r="F603" s="5">
        <f t="shared" si="47"/>
        <v>0.66435112175458755</v>
      </c>
      <c r="G603" s="9">
        <v>2.6844788379045541</v>
      </c>
      <c r="H603" s="6">
        <f t="shared" si="48"/>
        <v>0.72260533994739007</v>
      </c>
      <c r="I603" s="10">
        <v>2.8285189121613672</v>
      </c>
      <c r="J603" s="7">
        <f t="shared" si="49"/>
        <v>0.76137790367735325</v>
      </c>
    </row>
    <row r="604" spans="1:10" x14ac:dyDescent="0.25">
      <c r="A604">
        <v>603</v>
      </c>
      <c r="B604" s="4">
        <f t="shared" ca="1" si="45"/>
        <v>2.9333576792808982</v>
      </c>
      <c r="C604" s="12">
        <v>3.0958507979758405</v>
      </c>
      <c r="D604" s="13">
        <f t="shared" si="46"/>
        <v>0.83333803444840937</v>
      </c>
      <c r="E604" s="8">
        <v>3.0855833354650284</v>
      </c>
      <c r="F604" s="5">
        <f t="shared" si="47"/>
        <v>0.83057424911575461</v>
      </c>
      <c r="G604" s="9">
        <v>3.6511678508812873</v>
      </c>
      <c r="H604" s="6">
        <f t="shared" si="48"/>
        <v>0.98281772567463999</v>
      </c>
      <c r="I604" s="10">
        <v>2.5123087942969287</v>
      </c>
      <c r="J604" s="7">
        <f t="shared" si="49"/>
        <v>0.67626077908396465</v>
      </c>
    </row>
    <row r="605" spans="1:10" x14ac:dyDescent="0.25">
      <c r="A605">
        <v>604</v>
      </c>
      <c r="B605" s="4">
        <f t="shared" ca="1" si="45"/>
        <v>2.9043534048950645</v>
      </c>
      <c r="C605" s="12">
        <v>3.4377491099255333</v>
      </c>
      <c r="D605" s="13">
        <f t="shared" si="46"/>
        <v>0.92536988154119337</v>
      </c>
      <c r="E605" s="8">
        <v>2.2323572365777729</v>
      </c>
      <c r="F605" s="5">
        <f t="shared" si="47"/>
        <v>0.60090369759832385</v>
      </c>
      <c r="G605" s="9">
        <v>3.3957188006931744</v>
      </c>
      <c r="H605" s="6">
        <f t="shared" si="48"/>
        <v>0.91405620476263116</v>
      </c>
      <c r="I605" s="10">
        <v>2.1600159289096932</v>
      </c>
      <c r="J605" s="7">
        <f t="shared" si="49"/>
        <v>0.58143093644944632</v>
      </c>
    </row>
    <row r="606" spans="1:10" x14ac:dyDescent="0.25">
      <c r="A606">
        <v>605</v>
      </c>
      <c r="B606" s="4">
        <f t="shared" ca="1" si="45"/>
        <v>3.699471286354818</v>
      </c>
      <c r="C606" s="12">
        <v>2.8873710408435187</v>
      </c>
      <c r="D606" s="13">
        <f t="shared" si="46"/>
        <v>0.77721966106151241</v>
      </c>
      <c r="E606" s="8">
        <v>2.5909233722984757</v>
      </c>
      <c r="F606" s="5">
        <f t="shared" si="47"/>
        <v>0.69742217289326403</v>
      </c>
      <c r="G606" s="9">
        <v>3.196338581327427</v>
      </c>
      <c r="H606" s="6">
        <f t="shared" si="48"/>
        <v>0.86038723588894406</v>
      </c>
      <c r="I606" s="10">
        <v>2.2052309831023638</v>
      </c>
      <c r="J606" s="7">
        <f t="shared" si="49"/>
        <v>0.59360187970453937</v>
      </c>
    </row>
    <row r="607" spans="1:10" x14ac:dyDescent="0.25">
      <c r="A607">
        <v>606</v>
      </c>
      <c r="B607" s="4">
        <f t="shared" ca="1" si="45"/>
        <v>2.0427113954428462</v>
      </c>
      <c r="C607" s="12">
        <v>1.8154681431465025</v>
      </c>
      <c r="D607" s="13">
        <f t="shared" si="46"/>
        <v>0.48868590663432104</v>
      </c>
      <c r="E607" s="8">
        <v>3.6710388712615973</v>
      </c>
      <c r="F607" s="5">
        <f t="shared" si="47"/>
        <v>0.9881665871498243</v>
      </c>
      <c r="G607" s="9">
        <v>2.2627216376767967</v>
      </c>
      <c r="H607" s="6">
        <f t="shared" si="48"/>
        <v>0.60907715684435981</v>
      </c>
      <c r="I607" s="10">
        <v>3.2682269763480312</v>
      </c>
      <c r="J607" s="7">
        <f t="shared" si="49"/>
        <v>0.87973808246245799</v>
      </c>
    </row>
    <row r="608" spans="1:10" x14ac:dyDescent="0.25">
      <c r="A608">
        <v>607</v>
      </c>
      <c r="B608" s="4">
        <f t="shared" ca="1" si="45"/>
        <v>2.8650129385082002</v>
      </c>
      <c r="C608" s="12">
        <v>2.1077330025964001</v>
      </c>
      <c r="D608" s="13">
        <f t="shared" si="46"/>
        <v>0.5673574704162585</v>
      </c>
      <c r="E608" s="8">
        <v>2.3083752663974915</v>
      </c>
      <c r="F608" s="5">
        <f t="shared" si="47"/>
        <v>0.62136615515410276</v>
      </c>
      <c r="G608" s="9">
        <v>2.1939315869394229</v>
      </c>
      <c r="H608" s="6">
        <f t="shared" si="48"/>
        <v>0.59056031949917176</v>
      </c>
      <c r="I608" s="10">
        <v>2.1920638639413599</v>
      </c>
      <c r="J608" s="7">
        <f t="shared" si="49"/>
        <v>0.59005756768273487</v>
      </c>
    </row>
    <row r="609" spans="1:10" x14ac:dyDescent="0.25">
      <c r="A609">
        <v>608</v>
      </c>
      <c r="B609" s="4">
        <f t="shared" ca="1" si="45"/>
        <v>3.1570676392611334</v>
      </c>
      <c r="C609" s="12">
        <v>3.2719698119949356</v>
      </c>
      <c r="D609" s="13">
        <f t="shared" si="46"/>
        <v>0.88074557523416841</v>
      </c>
      <c r="E609" s="8">
        <v>3.0778735994437572</v>
      </c>
      <c r="F609" s="5">
        <f t="shared" si="47"/>
        <v>0.82849895005215535</v>
      </c>
      <c r="G609" s="9">
        <v>1.56401576153376</v>
      </c>
      <c r="H609" s="6">
        <f t="shared" si="48"/>
        <v>0.42100020498889906</v>
      </c>
      <c r="I609" s="10">
        <v>2.2725979556308422</v>
      </c>
      <c r="J609" s="7">
        <f t="shared" si="49"/>
        <v>0.61173565427478926</v>
      </c>
    </row>
    <row r="610" spans="1:10" x14ac:dyDescent="0.25">
      <c r="A610">
        <v>609</v>
      </c>
      <c r="B610" s="4">
        <f t="shared" ca="1" si="45"/>
        <v>2.7771405595060568</v>
      </c>
      <c r="C610" s="12">
        <v>3.6231041219854117</v>
      </c>
      <c r="D610" s="13">
        <f t="shared" si="46"/>
        <v>0.97526355908086459</v>
      </c>
      <c r="E610" s="8">
        <v>2.2232532900100548</v>
      </c>
      <c r="F610" s="5">
        <f t="shared" si="47"/>
        <v>0.5984531063284132</v>
      </c>
      <c r="G610" s="9">
        <v>2.7304154699226748</v>
      </c>
      <c r="H610" s="6">
        <f t="shared" si="48"/>
        <v>0.73497051680287351</v>
      </c>
      <c r="I610" s="10">
        <v>3.1797958146199754</v>
      </c>
      <c r="J610" s="7">
        <f t="shared" si="49"/>
        <v>0.85593427042260439</v>
      </c>
    </row>
    <row r="611" spans="1:10" x14ac:dyDescent="0.25">
      <c r="A611">
        <v>610</v>
      </c>
      <c r="B611" s="4">
        <f t="shared" ca="1" si="45"/>
        <v>3.3076487052234169</v>
      </c>
      <c r="C611" s="12">
        <v>1.6565682738274943</v>
      </c>
      <c r="D611" s="13">
        <f t="shared" si="46"/>
        <v>0.44591339806931207</v>
      </c>
      <c r="E611" s="8">
        <v>3.5606097331569497</v>
      </c>
      <c r="F611" s="5">
        <f t="shared" si="47"/>
        <v>0.95844138173807536</v>
      </c>
      <c r="G611" s="9">
        <v>1.9077412269124929</v>
      </c>
      <c r="H611" s="6">
        <f t="shared" si="48"/>
        <v>0.51352388342193622</v>
      </c>
      <c r="I611" s="10">
        <v>2.1933435544622717</v>
      </c>
      <c r="J611" s="7">
        <f t="shared" si="49"/>
        <v>0.59040203350263032</v>
      </c>
    </row>
    <row r="612" spans="1:10" x14ac:dyDescent="0.25">
      <c r="A612">
        <v>611</v>
      </c>
      <c r="B612" s="4">
        <f t="shared" ca="1" si="45"/>
        <v>2.501844014576414</v>
      </c>
      <c r="C612" s="12">
        <v>2.3925209017968574</v>
      </c>
      <c r="D612" s="13">
        <f t="shared" si="46"/>
        <v>0.64401639348502215</v>
      </c>
      <c r="E612" s="8">
        <v>3.2149687395196187</v>
      </c>
      <c r="F612" s="5">
        <f t="shared" si="47"/>
        <v>0.86540208331618274</v>
      </c>
      <c r="G612" s="9">
        <v>2.6704828673684977</v>
      </c>
      <c r="H612" s="6">
        <f t="shared" si="48"/>
        <v>0.71883791853795365</v>
      </c>
      <c r="I612" s="10">
        <v>2.3791920809885196</v>
      </c>
      <c r="J612" s="7">
        <f t="shared" si="49"/>
        <v>0.64042855477483707</v>
      </c>
    </row>
    <row r="613" spans="1:10" x14ac:dyDescent="0.25">
      <c r="A613">
        <v>612</v>
      </c>
      <c r="B613" s="4">
        <f t="shared" ca="1" si="45"/>
        <v>3.4243349770692317</v>
      </c>
      <c r="C613" s="12">
        <v>1.5842259061604689</v>
      </c>
      <c r="D613" s="13">
        <f t="shared" si="46"/>
        <v>0.42644035159097415</v>
      </c>
      <c r="E613" s="8">
        <v>3.0587316587425546</v>
      </c>
      <c r="F613" s="5">
        <f t="shared" si="47"/>
        <v>0.82334634151885722</v>
      </c>
      <c r="G613" s="9">
        <v>2.0067713835740584</v>
      </c>
      <c r="H613" s="6">
        <f t="shared" si="48"/>
        <v>0.54018072236179226</v>
      </c>
      <c r="I613" s="10">
        <v>2.469286121813445</v>
      </c>
      <c r="J613" s="7">
        <f t="shared" si="49"/>
        <v>0.66467997895382103</v>
      </c>
    </row>
    <row r="614" spans="1:10" x14ac:dyDescent="0.25">
      <c r="A614">
        <v>613</v>
      </c>
      <c r="B614" s="4">
        <f t="shared" ca="1" si="45"/>
        <v>3.1631875240484395</v>
      </c>
      <c r="C614" s="12">
        <v>3.6916346910205915</v>
      </c>
      <c r="D614" s="13">
        <f t="shared" si="46"/>
        <v>0.99371054939989012</v>
      </c>
      <c r="E614" s="8">
        <v>2.1180098872244084</v>
      </c>
      <c r="F614" s="5">
        <f t="shared" si="47"/>
        <v>0.57012379198503593</v>
      </c>
      <c r="G614" s="9">
        <v>2.5951137660746388</v>
      </c>
      <c r="H614" s="6">
        <f t="shared" si="48"/>
        <v>0.69855013891645734</v>
      </c>
      <c r="I614" s="10">
        <v>2.007394358383717</v>
      </c>
      <c r="J614" s="7">
        <f t="shared" si="49"/>
        <v>0.54034841410059675</v>
      </c>
    </row>
    <row r="615" spans="1:10" x14ac:dyDescent="0.25">
      <c r="A615">
        <v>614</v>
      </c>
      <c r="B615" s="4">
        <f t="shared" ca="1" si="45"/>
        <v>2.5738474692298157</v>
      </c>
      <c r="C615" s="12">
        <v>2.3030541436722887</v>
      </c>
      <c r="D615" s="13">
        <f t="shared" si="46"/>
        <v>0.61993382063857028</v>
      </c>
      <c r="E615" s="8">
        <v>3.4444260956775254</v>
      </c>
      <c r="F615" s="5">
        <f t="shared" si="47"/>
        <v>0.92716718591588843</v>
      </c>
      <c r="G615" s="9">
        <v>3.4358181566742774</v>
      </c>
      <c r="H615" s="6">
        <f t="shared" si="48"/>
        <v>0.92485010946817703</v>
      </c>
      <c r="I615" s="10">
        <v>3.6299372040032294</v>
      </c>
      <c r="J615" s="7">
        <f t="shared" si="49"/>
        <v>0.97710288129292855</v>
      </c>
    </row>
    <row r="616" spans="1:10" x14ac:dyDescent="0.25">
      <c r="A616">
        <v>615</v>
      </c>
      <c r="B616" s="4">
        <f t="shared" ca="1" si="45"/>
        <v>3.0924368447587547</v>
      </c>
      <c r="C616" s="12">
        <v>2.254346995840427</v>
      </c>
      <c r="D616" s="13">
        <f t="shared" si="46"/>
        <v>0.60682287909567345</v>
      </c>
      <c r="E616" s="8">
        <v>2.3121836817008328</v>
      </c>
      <c r="F616" s="5">
        <f t="shared" si="47"/>
        <v>0.62239130059241798</v>
      </c>
      <c r="G616" s="9">
        <v>3.6666505093456667</v>
      </c>
      <c r="H616" s="6">
        <f t="shared" si="48"/>
        <v>0.98698533225993723</v>
      </c>
      <c r="I616" s="10">
        <v>2.9840236217078693</v>
      </c>
      <c r="J616" s="7">
        <f t="shared" si="49"/>
        <v>0.80323650651625023</v>
      </c>
    </row>
    <row r="617" spans="1:10" x14ac:dyDescent="0.25">
      <c r="A617">
        <v>616</v>
      </c>
      <c r="B617" s="4">
        <f t="shared" ca="1" si="45"/>
        <v>3.4824247993738595</v>
      </c>
      <c r="C617" s="12">
        <v>2.2809775483364692</v>
      </c>
      <c r="D617" s="13">
        <f t="shared" si="46"/>
        <v>0.61399126469353138</v>
      </c>
      <c r="E617" s="8">
        <v>2.0969714618626218</v>
      </c>
      <c r="F617" s="5">
        <f t="shared" si="47"/>
        <v>0.56446068959962903</v>
      </c>
      <c r="G617" s="9">
        <v>3.6073949393923312</v>
      </c>
      <c r="H617" s="6">
        <f t="shared" si="48"/>
        <v>0.97103497695621299</v>
      </c>
      <c r="I617" s="10">
        <v>1.9064368491984229</v>
      </c>
      <c r="J617" s="7">
        <f t="shared" si="49"/>
        <v>0.51317277232797387</v>
      </c>
    </row>
    <row r="618" spans="1:10" x14ac:dyDescent="0.25">
      <c r="A618">
        <v>617</v>
      </c>
      <c r="B618" s="4">
        <f t="shared" ca="1" si="45"/>
        <v>2.5808952578113886</v>
      </c>
      <c r="C618" s="12">
        <v>1.8084383139240221</v>
      </c>
      <c r="D618" s="13">
        <f t="shared" si="46"/>
        <v>0.48679362420565875</v>
      </c>
      <c r="E618" s="8">
        <v>3.2523380614459594</v>
      </c>
      <c r="F618" s="5">
        <f t="shared" si="47"/>
        <v>0.87546112017387878</v>
      </c>
      <c r="G618" s="9">
        <v>2.5032982533398584</v>
      </c>
      <c r="H618" s="6">
        <f t="shared" si="48"/>
        <v>0.6738353306432997</v>
      </c>
      <c r="I618" s="10">
        <v>1.4970845952253233</v>
      </c>
      <c r="J618" s="7">
        <f t="shared" si="49"/>
        <v>0.40298374030291345</v>
      </c>
    </row>
    <row r="619" spans="1:10" x14ac:dyDescent="0.25">
      <c r="A619">
        <v>618</v>
      </c>
      <c r="B619" s="4">
        <f t="shared" ca="1" si="45"/>
        <v>2.7029264122363328</v>
      </c>
      <c r="C619" s="12">
        <v>1.6044790291489657</v>
      </c>
      <c r="D619" s="13">
        <f t="shared" si="46"/>
        <v>0.43189206706567046</v>
      </c>
      <c r="E619" s="8">
        <v>1.9264765566052253</v>
      </c>
      <c r="F619" s="5">
        <f t="shared" si="47"/>
        <v>0.51856704080894356</v>
      </c>
      <c r="G619" s="9">
        <v>3.6081362221156432</v>
      </c>
      <c r="H619" s="6">
        <f t="shared" si="48"/>
        <v>0.97123451470138444</v>
      </c>
      <c r="I619" s="10">
        <v>2.6467016411028705</v>
      </c>
      <c r="J619" s="7">
        <f t="shared" si="49"/>
        <v>0.71243651173697731</v>
      </c>
    </row>
    <row r="620" spans="1:10" x14ac:dyDescent="0.25">
      <c r="A620">
        <v>619</v>
      </c>
      <c r="B620" s="4">
        <f t="shared" ca="1" si="45"/>
        <v>3.5292113491822708</v>
      </c>
      <c r="C620" s="12">
        <v>2.7888754002124667</v>
      </c>
      <c r="D620" s="13">
        <f t="shared" si="46"/>
        <v>0.7507067026143921</v>
      </c>
      <c r="E620" s="8">
        <v>3.257606698479818</v>
      </c>
      <c r="F620" s="5">
        <f t="shared" si="47"/>
        <v>0.87687932664328883</v>
      </c>
      <c r="G620" s="9">
        <v>1.9349359120115348</v>
      </c>
      <c r="H620" s="6">
        <f t="shared" si="48"/>
        <v>0.52084412167201477</v>
      </c>
      <c r="I620" s="10">
        <v>1.6669464353807111</v>
      </c>
      <c r="J620" s="7">
        <f t="shared" si="49"/>
        <v>0.44870698125994918</v>
      </c>
    </row>
    <row r="621" spans="1:10" x14ac:dyDescent="0.25">
      <c r="A621">
        <v>620</v>
      </c>
      <c r="B621" s="4">
        <f t="shared" ca="1" si="45"/>
        <v>3.0928632257739261</v>
      </c>
      <c r="C621" s="12">
        <v>3.465452071941157</v>
      </c>
      <c r="D621" s="13">
        <f t="shared" si="46"/>
        <v>0.93282693726545285</v>
      </c>
      <c r="E621" s="8">
        <v>2.1633655163759302</v>
      </c>
      <c r="F621" s="5">
        <f t="shared" si="47"/>
        <v>0.58233257506754521</v>
      </c>
      <c r="G621" s="9">
        <v>2.0357308387784361</v>
      </c>
      <c r="H621" s="6">
        <f t="shared" si="48"/>
        <v>0.54797599967118071</v>
      </c>
      <c r="I621" s="10">
        <v>3.5402300788180661</v>
      </c>
      <c r="J621" s="7">
        <f t="shared" si="49"/>
        <v>0.95295560668050239</v>
      </c>
    </row>
    <row r="622" spans="1:10" x14ac:dyDescent="0.25">
      <c r="A622">
        <v>621</v>
      </c>
      <c r="B622" s="4">
        <f t="shared" ca="1" si="45"/>
        <v>2.4856520147688466</v>
      </c>
      <c r="C622" s="12">
        <v>2.9337829335138479</v>
      </c>
      <c r="D622" s="13">
        <f t="shared" si="46"/>
        <v>0.78971276810601565</v>
      </c>
      <c r="E622" s="8">
        <v>2.4962667634322511</v>
      </c>
      <c r="F622" s="5">
        <f t="shared" si="47"/>
        <v>0.67194260119306892</v>
      </c>
      <c r="G622" s="9">
        <v>2.3015959068862766</v>
      </c>
      <c r="H622" s="6">
        <f t="shared" si="48"/>
        <v>0.6195412939128605</v>
      </c>
      <c r="I622" s="10">
        <v>2.9676577863188975</v>
      </c>
      <c r="J622" s="7">
        <f t="shared" si="49"/>
        <v>0.79883116724600201</v>
      </c>
    </row>
    <row r="623" spans="1:10" x14ac:dyDescent="0.25">
      <c r="A623">
        <v>622</v>
      </c>
      <c r="B623" s="4">
        <f t="shared" ca="1" si="45"/>
        <v>2.5468714312576122</v>
      </c>
      <c r="C623" s="12">
        <v>1.78753528633834</v>
      </c>
      <c r="D623" s="13">
        <f t="shared" si="46"/>
        <v>0.48116696805877257</v>
      </c>
      <c r="E623" s="8">
        <v>1.6724394984076267</v>
      </c>
      <c r="F623" s="5">
        <f t="shared" si="47"/>
        <v>0.45018559849465056</v>
      </c>
      <c r="G623" s="9">
        <v>3.5705071293869439</v>
      </c>
      <c r="H623" s="6">
        <f t="shared" si="48"/>
        <v>0.96110555299783151</v>
      </c>
      <c r="I623" s="10">
        <v>3.2264899687059239</v>
      </c>
      <c r="J623" s="7">
        <f t="shared" si="49"/>
        <v>0.86850335631384223</v>
      </c>
    </row>
    <row r="624" spans="1:10" x14ac:dyDescent="0.25">
      <c r="A624">
        <v>623</v>
      </c>
      <c r="B624" s="4">
        <f t="shared" ca="1" si="45"/>
        <v>3.5225627586143649</v>
      </c>
      <c r="C624" s="12">
        <v>3.4890440365866251</v>
      </c>
      <c r="D624" s="13">
        <f t="shared" si="46"/>
        <v>0.93917739881201212</v>
      </c>
      <c r="E624" s="8">
        <v>2.2129091712704576</v>
      </c>
      <c r="F624" s="5">
        <f t="shared" si="47"/>
        <v>0.59566868674844087</v>
      </c>
      <c r="G624" s="9">
        <v>1.9740142965822136</v>
      </c>
      <c r="H624" s="6">
        <f t="shared" si="48"/>
        <v>0.53136320231015177</v>
      </c>
      <c r="I624" s="10">
        <v>2.7363562007421893</v>
      </c>
      <c r="J624" s="7">
        <f t="shared" si="49"/>
        <v>0.73656963680812637</v>
      </c>
    </row>
    <row r="625" spans="1:10" x14ac:dyDescent="0.25">
      <c r="A625">
        <v>624</v>
      </c>
      <c r="B625" s="4">
        <f t="shared" ca="1" si="45"/>
        <v>2.6046685640119009</v>
      </c>
      <c r="C625" s="12">
        <v>3.1759593594375004</v>
      </c>
      <c r="D625" s="13">
        <f t="shared" si="46"/>
        <v>0.85490157723755056</v>
      </c>
      <c r="E625" s="8">
        <v>1.707967594277648</v>
      </c>
      <c r="F625" s="5">
        <f t="shared" si="47"/>
        <v>0.45974901595629825</v>
      </c>
      <c r="G625" s="9">
        <v>3.0616137289095819</v>
      </c>
      <c r="H625" s="6">
        <f t="shared" si="48"/>
        <v>0.82412213429598435</v>
      </c>
      <c r="I625" s="10">
        <v>3.2674150757906579</v>
      </c>
      <c r="J625" s="7">
        <f t="shared" si="49"/>
        <v>0.87951953587904663</v>
      </c>
    </row>
    <row r="626" spans="1:10" x14ac:dyDescent="0.25">
      <c r="A626">
        <v>625</v>
      </c>
      <c r="B626" s="4">
        <f t="shared" ca="1" si="45"/>
        <v>2.7902799199330586</v>
      </c>
      <c r="C626" s="12">
        <v>2.0873546495090576</v>
      </c>
      <c r="D626" s="13">
        <f t="shared" si="46"/>
        <v>0.5618720456282793</v>
      </c>
      <c r="E626" s="8">
        <v>2.1561819832766189</v>
      </c>
      <c r="F626" s="5">
        <f t="shared" si="47"/>
        <v>0.5803989187824008</v>
      </c>
      <c r="G626" s="9">
        <v>1.8055015380680399</v>
      </c>
      <c r="H626" s="6">
        <f t="shared" si="48"/>
        <v>0.48600310580566353</v>
      </c>
      <c r="I626" s="10">
        <v>3.7106898654773861</v>
      </c>
      <c r="J626" s="7">
        <f t="shared" si="49"/>
        <v>0.99883980228193436</v>
      </c>
    </row>
    <row r="627" spans="1:10" x14ac:dyDescent="0.25">
      <c r="A627">
        <v>626</v>
      </c>
      <c r="B627" s="4">
        <f t="shared" ca="1" si="45"/>
        <v>2.1177064004557451</v>
      </c>
      <c r="C627" s="12">
        <v>1.5735106988548582</v>
      </c>
      <c r="D627" s="13">
        <f t="shared" si="46"/>
        <v>0.42355604276039255</v>
      </c>
      <c r="E627" s="8">
        <v>1.7068436633392983</v>
      </c>
      <c r="F627" s="5">
        <f t="shared" si="47"/>
        <v>0.45944647734570615</v>
      </c>
      <c r="G627" s="9">
        <v>2.720061446536</v>
      </c>
      <c r="H627" s="6">
        <f t="shared" si="48"/>
        <v>0.73218343109986539</v>
      </c>
      <c r="I627" s="10">
        <v>2.6382370127588408</v>
      </c>
      <c r="J627" s="7">
        <f t="shared" si="49"/>
        <v>0.71015801150978219</v>
      </c>
    </row>
    <row r="628" spans="1:10" x14ac:dyDescent="0.25">
      <c r="A628">
        <v>627</v>
      </c>
      <c r="B628" s="4">
        <f t="shared" ca="1" si="45"/>
        <v>2.3080188886996487</v>
      </c>
      <c r="C628" s="12">
        <v>2.5246082955035263</v>
      </c>
      <c r="D628" s="13">
        <f t="shared" si="46"/>
        <v>0.67957154656891694</v>
      </c>
      <c r="E628" s="8">
        <v>3.1583651863184325</v>
      </c>
      <c r="F628" s="5">
        <f t="shared" si="47"/>
        <v>0.85016559524049329</v>
      </c>
      <c r="G628" s="9">
        <v>3.0649470123101517</v>
      </c>
      <c r="H628" s="6">
        <f t="shared" si="48"/>
        <v>0.82501938420192511</v>
      </c>
      <c r="I628" s="10">
        <v>2.5168881675695491</v>
      </c>
      <c r="J628" s="7">
        <f t="shared" si="49"/>
        <v>0.67749345022060548</v>
      </c>
    </row>
    <row r="629" spans="1:10" x14ac:dyDescent="0.25">
      <c r="A629">
        <v>628</v>
      </c>
      <c r="B629" s="4">
        <f t="shared" ca="1" si="45"/>
        <v>2.5742033023573923</v>
      </c>
      <c r="C629" s="12">
        <v>1.723770632919934</v>
      </c>
      <c r="D629" s="13">
        <f t="shared" si="46"/>
        <v>0.46400286215879788</v>
      </c>
      <c r="E629" s="8">
        <v>2.6899945538249646</v>
      </c>
      <c r="F629" s="5">
        <f t="shared" si="47"/>
        <v>0.72409005486540101</v>
      </c>
      <c r="G629" s="9">
        <v>1.790460311834474</v>
      </c>
      <c r="H629" s="6">
        <f t="shared" si="48"/>
        <v>0.48195432350860673</v>
      </c>
      <c r="I629" s="10">
        <v>2.1039105846835051</v>
      </c>
      <c r="J629" s="7">
        <f t="shared" si="49"/>
        <v>0.56632855576944963</v>
      </c>
    </row>
    <row r="630" spans="1:10" x14ac:dyDescent="0.25">
      <c r="A630">
        <v>629</v>
      </c>
      <c r="B630" s="4">
        <f t="shared" ca="1" si="45"/>
        <v>3.2366214867645136</v>
      </c>
      <c r="C630" s="12">
        <v>3.1031487603670769</v>
      </c>
      <c r="D630" s="13">
        <f t="shared" si="46"/>
        <v>0.83530249269638679</v>
      </c>
      <c r="E630" s="8">
        <v>2.2401042774356013</v>
      </c>
      <c r="F630" s="5">
        <f t="shared" si="47"/>
        <v>0.6029890383406733</v>
      </c>
      <c r="G630" s="9">
        <v>1.8500750869094027</v>
      </c>
      <c r="H630" s="6">
        <f t="shared" si="48"/>
        <v>0.49800136928920669</v>
      </c>
      <c r="I630" s="10">
        <v>2.3619495958114065</v>
      </c>
      <c r="J630" s="7">
        <f t="shared" si="49"/>
        <v>0.63578723978772722</v>
      </c>
    </row>
    <row r="631" spans="1:10" x14ac:dyDescent="0.25">
      <c r="A631">
        <v>630</v>
      </c>
      <c r="B631" s="4">
        <f t="shared" ca="1" si="45"/>
        <v>3.635358881523211</v>
      </c>
      <c r="C631" s="12">
        <v>3.5833900901059188</v>
      </c>
      <c r="D631" s="13">
        <f t="shared" si="46"/>
        <v>0.96457337553322176</v>
      </c>
      <c r="E631" s="8">
        <v>2.8783058504332222</v>
      </c>
      <c r="F631" s="5">
        <f t="shared" si="47"/>
        <v>0.77477950213545688</v>
      </c>
      <c r="G631" s="9">
        <v>1.8731497807191266</v>
      </c>
      <c r="H631" s="6">
        <f t="shared" si="48"/>
        <v>0.5042125923873827</v>
      </c>
      <c r="I631" s="10">
        <v>1.5893486613191825</v>
      </c>
      <c r="J631" s="7">
        <f t="shared" si="49"/>
        <v>0.42781928972252559</v>
      </c>
    </row>
    <row r="632" spans="1:10" x14ac:dyDescent="0.25">
      <c r="A632">
        <v>631</v>
      </c>
      <c r="B632" s="4">
        <f t="shared" ca="1" si="45"/>
        <v>1.9193561620982591</v>
      </c>
      <c r="C632" s="12">
        <v>2.6637081361830588</v>
      </c>
      <c r="D632" s="13">
        <f t="shared" si="46"/>
        <v>0.71701430314483416</v>
      </c>
      <c r="E632" s="8">
        <v>2.9944689478050783</v>
      </c>
      <c r="F632" s="5">
        <f t="shared" si="47"/>
        <v>0.80604816899194576</v>
      </c>
      <c r="G632" s="9">
        <v>3.5587863203588102</v>
      </c>
      <c r="H632" s="6">
        <f t="shared" si="48"/>
        <v>0.95795055729712253</v>
      </c>
      <c r="I632" s="10">
        <v>3.1655273191865856</v>
      </c>
      <c r="J632" s="7">
        <f t="shared" si="49"/>
        <v>0.85209349103272836</v>
      </c>
    </row>
    <row r="633" spans="1:10" x14ac:dyDescent="0.25">
      <c r="A633">
        <v>632</v>
      </c>
      <c r="B633" s="4">
        <f t="shared" ca="1" si="45"/>
        <v>3.1300582626393316</v>
      </c>
      <c r="C633" s="12">
        <v>2.0791709331414046</v>
      </c>
      <c r="D633" s="13">
        <f t="shared" si="46"/>
        <v>0.55966916100710762</v>
      </c>
      <c r="E633" s="8">
        <v>3.515004334546167</v>
      </c>
      <c r="F633" s="5">
        <f t="shared" si="47"/>
        <v>0.9461653659612832</v>
      </c>
      <c r="G633" s="9">
        <v>2.0698381054379267</v>
      </c>
      <c r="H633" s="6">
        <f t="shared" si="48"/>
        <v>0.55715695974103008</v>
      </c>
      <c r="I633" s="10">
        <v>2.3578135513366414</v>
      </c>
      <c r="J633" s="7">
        <f t="shared" si="49"/>
        <v>0.63467390345535435</v>
      </c>
    </row>
    <row r="634" spans="1:10" x14ac:dyDescent="0.25">
      <c r="A634">
        <v>633</v>
      </c>
      <c r="B634" s="4">
        <f t="shared" ca="1" si="45"/>
        <v>1.6719729500064915</v>
      </c>
      <c r="C634" s="12">
        <v>3.4125590749094465</v>
      </c>
      <c r="D634" s="13">
        <f t="shared" si="46"/>
        <v>0.91858925300388872</v>
      </c>
      <c r="E634" s="8">
        <v>3.3888144276617194</v>
      </c>
      <c r="F634" s="5">
        <f t="shared" si="47"/>
        <v>0.91219769250651939</v>
      </c>
      <c r="G634" s="9">
        <v>3.0035210778178349</v>
      </c>
      <c r="H634" s="6">
        <f t="shared" si="48"/>
        <v>0.80848481233319924</v>
      </c>
      <c r="I634" s="10">
        <v>2.489191096060245</v>
      </c>
      <c r="J634" s="7">
        <f t="shared" si="49"/>
        <v>0.67003798009697046</v>
      </c>
    </row>
    <row r="635" spans="1:10" x14ac:dyDescent="0.25">
      <c r="A635">
        <v>634</v>
      </c>
      <c r="B635" s="4">
        <f t="shared" ca="1" si="45"/>
        <v>2.8074240051315478</v>
      </c>
      <c r="C635" s="12">
        <v>2.2526743944390626</v>
      </c>
      <c r="D635" s="13">
        <f t="shared" si="46"/>
        <v>0.60637264991630224</v>
      </c>
      <c r="E635" s="8">
        <v>2.3579611398947335</v>
      </c>
      <c r="F635" s="5">
        <f t="shared" si="47"/>
        <v>0.63471363119642898</v>
      </c>
      <c r="G635" s="9">
        <v>3.5468782988711611</v>
      </c>
      <c r="H635" s="6">
        <f t="shared" si="48"/>
        <v>0.95474516793301789</v>
      </c>
      <c r="I635" s="10">
        <v>2.9951907333860475</v>
      </c>
      <c r="J635" s="7">
        <f t="shared" si="49"/>
        <v>0.80624245851575982</v>
      </c>
    </row>
    <row r="636" spans="1:10" x14ac:dyDescent="0.25">
      <c r="A636">
        <v>635</v>
      </c>
      <c r="B636" s="4">
        <f t="shared" ca="1" si="45"/>
        <v>1.9556255999806591</v>
      </c>
      <c r="C636" s="12">
        <v>3.0880733139031862</v>
      </c>
      <c r="D636" s="13">
        <f t="shared" si="46"/>
        <v>0.8312444990318133</v>
      </c>
      <c r="E636" s="8">
        <v>3.3428128244914839</v>
      </c>
      <c r="F636" s="5">
        <f t="shared" si="47"/>
        <v>0.89981502678101855</v>
      </c>
      <c r="G636" s="9">
        <v>2.8806744273367144</v>
      </c>
      <c r="H636" s="6">
        <f t="shared" si="48"/>
        <v>0.77541707330732557</v>
      </c>
      <c r="I636" s="10">
        <v>2.8005983782297461</v>
      </c>
      <c r="J636" s="7">
        <f t="shared" si="49"/>
        <v>0.75386228216143913</v>
      </c>
    </row>
    <row r="637" spans="1:10" x14ac:dyDescent="0.25">
      <c r="A637">
        <v>636</v>
      </c>
      <c r="B637" s="4">
        <f t="shared" ca="1" si="45"/>
        <v>1.6050941408547181</v>
      </c>
      <c r="C637" s="12">
        <v>3.1103730226071775</v>
      </c>
      <c r="D637" s="13">
        <f t="shared" si="46"/>
        <v>0.83724711241108418</v>
      </c>
      <c r="E637" s="8">
        <v>2.4615131309761651</v>
      </c>
      <c r="F637" s="5">
        <f t="shared" si="47"/>
        <v>0.66258765302184797</v>
      </c>
      <c r="G637" s="9">
        <v>2.7431051247738369</v>
      </c>
      <c r="H637" s="6">
        <f t="shared" si="48"/>
        <v>0.73838630545729123</v>
      </c>
      <c r="I637" s="10">
        <v>1.8894488296743845</v>
      </c>
      <c r="J637" s="7">
        <f t="shared" si="49"/>
        <v>0.5085999541519205</v>
      </c>
    </row>
    <row r="638" spans="1:10" x14ac:dyDescent="0.25">
      <c r="A638">
        <v>637</v>
      </c>
      <c r="B638" s="4">
        <f t="shared" ca="1" si="45"/>
        <v>2.2637701799691778</v>
      </c>
      <c r="C638" s="12">
        <v>3.04151263995398</v>
      </c>
      <c r="D638" s="13">
        <f t="shared" si="46"/>
        <v>0.8187113431908426</v>
      </c>
      <c r="E638" s="8">
        <v>2.0037231808886968</v>
      </c>
      <c r="F638" s="5">
        <f t="shared" si="47"/>
        <v>0.53936021019884173</v>
      </c>
      <c r="G638" s="9">
        <v>3.0762150865463744</v>
      </c>
      <c r="H638" s="6">
        <f t="shared" si="48"/>
        <v>0.82805251320225426</v>
      </c>
      <c r="I638" s="10">
        <v>3.5616758397277319</v>
      </c>
      <c r="J638" s="7">
        <f t="shared" si="49"/>
        <v>0.95872835524299649</v>
      </c>
    </row>
    <row r="639" spans="1:10" x14ac:dyDescent="0.25">
      <c r="A639">
        <v>638</v>
      </c>
      <c r="B639" s="4">
        <f t="shared" ca="1" si="45"/>
        <v>1.9921671763193038</v>
      </c>
      <c r="C639" s="12">
        <v>2.7339951429569078</v>
      </c>
      <c r="D639" s="13">
        <f t="shared" si="46"/>
        <v>0.73593408962500884</v>
      </c>
      <c r="E639" s="8">
        <v>1.7263881380857471</v>
      </c>
      <c r="F639" s="5">
        <f t="shared" si="47"/>
        <v>0.46470743959239491</v>
      </c>
      <c r="G639" s="9">
        <v>2.1380140724337289</v>
      </c>
      <c r="H639" s="6">
        <f t="shared" si="48"/>
        <v>0.57550849863626619</v>
      </c>
      <c r="I639" s="10">
        <v>1.6731001131015488</v>
      </c>
      <c r="J639" s="7">
        <f t="shared" si="49"/>
        <v>0.45036342210001318</v>
      </c>
    </row>
    <row r="640" spans="1:10" x14ac:dyDescent="0.25">
      <c r="A640">
        <v>639</v>
      </c>
      <c r="B640" s="4">
        <f t="shared" ca="1" si="45"/>
        <v>2.2386129296984327</v>
      </c>
      <c r="C640" s="12">
        <v>3.2136578919414145</v>
      </c>
      <c r="D640" s="13">
        <f t="shared" si="46"/>
        <v>0.86504923067063655</v>
      </c>
      <c r="E640" s="8">
        <v>1.873869610393976</v>
      </c>
      <c r="F640" s="5">
        <f t="shared" si="47"/>
        <v>0.50440635542233547</v>
      </c>
      <c r="G640" s="9">
        <v>3.1683179361493128</v>
      </c>
      <c r="H640" s="6">
        <f t="shared" si="48"/>
        <v>0.85284466652740587</v>
      </c>
      <c r="I640" s="10">
        <v>2.8220278195448723</v>
      </c>
      <c r="J640" s="7">
        <f t="shared" si="49"/>
        <v>0.75963063783172879</v>
      </c>
    </row>
    <row r="641" spans="1:10" x14ac:dyDescent="0.25">
      <c r="A641">
        <v>640</v>
      </c>
      <c r="B641" s="4">
        <f t="shared" ca="1" si="45"/>
        <v>2.9447208115235015</v>
      </c>
      <c r="C641" s="12">
        <v>2.9021818378229995</v>
      </c>
      <c r="D641" s="13">
        <f t="shared" si="46"/>
        <v>0.78120641664145352</v>
      </c>
      <c r="E641" s="8">
        <v>3.4805790166787256</v>
      </c>
      <c r="F641" s="5">
        <f t="shared" si="47"/>
        <v>0.93689879318404456</v>
      </c>
      <c r="G641" s="9">
        <v>3.5617109456367642</v>
      </c>
      <c r="H641" s="6">
        <f t="shared" si="48"/>
        <v>0.95873780501662564</v>
      </c>
      <c r="I641" s="10">
        <v>3.033857877867387</v>
      </c>
      <c r="J641" s="7">
        <f t="shared" si="49"/>
        <v>0.81665084195622806</v>
      </c>
    </row>
    <row r="642" spans="1:10" x14ac:dyDescent="0.25">
      <c r="A642">
        <v>641</v>
      </c>
      <c r="B642" s="4">
        <f t="shared" ca="1" si="45"/>
        <v>2.3911641676021267</v>
      </c>
      <c r="C642" s="12">
        <v>2.8944310518162735</v>
      </c>
      <c r="D642" s="13">
        <f t="shared" si="46"/>
        <v>0.77912006778365372</v>
      </c>
      <c r="E642" s="8">
        <v>2.3496485794880231</v>
      </c>
      <c r="F642" s="5">
        <f t="shared" si="47"/>
        <v>0.63247606446514759</v>
      </c>
      <c r="G642" s="9">
        <v>3.3321090109160272</v>
      </c>
      <c r="H642" s="6">
        <f t="shared" si="48"/>
        <v>0.89693378490337206</v>
      </c>
      <c r="I642" s="10">
        <v>3.0757430745154748</v>
      </c>
      <c r="J642" s="7">
        <f t="shared" si="49"/>
        <v>0.82792545747388291</v>
      </c>
    </row>
    <row r="643" spans="1:10" x14ac:dyDescent="0.25">
      <c r="A643">
        <v>642</v>
      </c>
      <c r="B643" s="4">
        <f t="shared" ref="B643:B706" ca="1" si="50">0.4*3.715+(3.715-0.4*3.715)*RAND()</f>
        <v>1.7266308707247935</v>
      </c>
      <c r="C643" s="12">
        <v>2.616817413602905</v>
      </c>
      <c r="D643" s="13">
        <f t="shared" ref="D643:D706" si="51">C643/3.715</f>
        <v>0.70439230514210094</v>
      </c>
      <c r="E643" s="8">
        <v>1.5893270167283131</v>
      </c>
      <c r="F643" s="5">
        <f t="shared" ref="F643:F706" si="52">E643/3.715</f>
        <v>0.42781346345311255</v>
      </c>
      <c r="G643" s="9">
        <v>2.66341799083445</v>
      </c>
      <c r="H643" s="6">
        <f t="shared" ref="H643:H706" si="53">G643/3.715</f>
        <v>0.71693620210886944</v>
      </c>
      <c r="I643" s="10">
        <v>2.3916645454338177</v>
      </c>
      <c r="J643" s="7">
        <f t="shared" ref="J643:J706" si="54">I643/3.715</f>
        <v>0.64378588033211781</v>
      </c>
    </row>
    <row r="644" spans="1:10" x14ac:dyDescent="0.25">
      <c r="A644">
        <v>643</v>
      </c>
      <c r="B644" s="4">
        <f t="shared" ca="1" si="50"/>
        <v>2.7925902973373891</v>
      </c>
      <c r="C644" s="12">
        <v>3.1400205384610924</v>
      </c>
      <c r="D644" s="13">
        <f t="shared" si="51"/>
        <v>0.8452276012008324</v>
      </c>
      <c r="E644" s="8">
        <v>2.5720592681978638</v>
      </c>
      <c r="F644" s="5">
        <f t="shared" si="52"/>
        <v>0.69234435213939804</v>
      </c>
      <c r="G644" s="9">
        <v>2.2704936122974901</v>
      </c>
      <c r="H644" s="6">
        <f t="shared" si="53"/>
        <v>0.61116920923216422</v>
      </c>
      <c r="I644" s="10">
        <v>2.970225538743549</v>
      </c>
      <c r="J644" s="7">
        <f t="shared" si="54"/>
        <v>0.7995223522862851</v>
      </c>
    </row>
    <row r="645" spans="1:10" x14ac:dyDescent="0.25">
      <c r="A645">
        <v>644</v>
      </c>
      <c r="B645" s="4">
        <f t="shared" ca="1" si="50"/>
        <v>2.9306581079560674</v>
      </c>
      <c r="C645" s="12">
        <v>2.185211956081349</v>
      </c>
      <c r="D645" s="13">
        <f t="shared" si="51"/>
        <v>0.58821317794921912</v>
      </c>
      <c r="E645" s="8">
        <v>2.3331790780974044</v>
      </c>
      <c r="F645" s="5">
        <f t="shared" si="52"/>
        <v>0.62804282048382354</v>
      </c>
      <c r="G645" s="9">
        <v>3.4739681571339251</v>
      </c>
      <c r="H645" s="6">
        <f t="shared" si="53"/>
        <v>0.93511928859594218</v>
      </c>
      <c r="I645" s="10">
        <v>2.6619515973881382</v>
      </c>
      <c r="J645" s="7">
        <f t="shared" si="54"/>
        <v>0.71654147978146387</v>
      </c>
    </row>
    <row r="646" spans="1:10" x14ac:dyDescent="0.25">
      <c r="A646">
        <v>645</v>
      </c>
      <c r="B646" s="4">
        <f t="shared" ca="1" si="50"/>
        <v>2.9150927148162196</v>
      </c>
      <c r="C646" s="12">
        <v>3.6962859917727942</v>
      </c>
      <c r="D646" s="13">
        <f t="shared" si="51"/>
        <v>0.99496258190384768</v>
      </c>
      <c r="E646" s="8">
        <v>3.5605423548813873</v>
      </c>
      <c r="F646" s="5">
        <f t="shared" si="52"/>
        <v>0.95842324492096564</v>
      </c>
      <c r="G646" s="9">
        <v>2.9723797941463852</v>
      </c>
      <c r="H646" s="6">
        <f t="shared" si="53"/>
        <v>0.8001022326100633</v>
      </c>
      <c r="I646" s="10">
        <v>1.8691610092792306</v>
      </c>
      <c r="J646" s="7">
        <f t="shared" si="54"/>
        <v>0.50313889886385754</v>
      </c>
    </row>
    <row r="647" spans="1:10" x14ac:dyDescent="0.25">
      <c r="A647">
        <v>646</v>
      </c>
      <c r="B647" s="4">
        <f t="shared" ca="1" si="50"/>
        <v>3.3728706559823998</v>
      </c>
      <c r="C647" s="12">
        <v>1.6764610913031739</v>
      </c>
      <c r="D647" s="13">
        <f t="shared" si="51"/>
        <v>0.45126812686491896</v>
      </c>
      <c r="E647" s="8">
        <v>3.4477232348785569</v>
      </c>
      <c r="F647" s="5">
        <f t="shared" si="52"/>
        <v>0.92805470656219569</v>
      </c>
      <c r="G647" s="9">
        <v>3.0168072594272486</v>
      </c>
      <c r="H647" s="6">
        <f t="shared" si="53"/>
        <v>0.81206117346628504</v>
      </c>
      <c r="I647" s="10">
        <v>3.2582410417385428</v>
      </c>
      <c r="J647" s="7">
        <f t="shared" si="54"/>
        <v>0.87705007852989048</v>
      </c>
    </row>
    <row r="648" spans="1:10" x14ac:dyDescent="0.25">
      <c r="A648">
        <v>647</v>
      </c>
      <c r="B648" s="4">
        <f t="shared" ca="1" si="50"/>
        <v>2.6219383640004459</v>
      </c>
      <c r="C648" s="12">
        <v>3.713319935943443</v>
      </c>
      <c r="D648" s="13">
        <f t="shared" si="51"/>
        <v>0.99954776203053652</v>
      </c>
      <c r="E648" s="8">
        <v>3.41882827623557</v>
      </c>
      <c r="F648" s="5">
        <f t="shared" si="52"/>
        <v>0.92027679037296639</v>
      </c>
      <c r="G648" s="9">
        <v>2.4608061806662116</v>
      </c>
      <c r="H648" s="6">
        <f t="shared" si="53"/>
        <v>0.66239735684151058</v>
      </c>
      <c r="I648" s="10">
        <v>2.5606816296952193</v>
      </c>
      <c r="J648" s="7">
        <f t="shared" si="54"/>
        <v>0.68928173073895538</v>
      </c>
    </row>
    <row r="649" spans="1:10" x14ac:dyDescent="0.25">
      <c r="A649">
        <v>648</v>
      </c>
      <c r="B649" s="4">
        <f t="shared" ca="1" si="50"/>
        <v>2.3489896625334965</v>
      </c>
      <c r="C649" s="12">
        <v>2.0493347569821907</v>
      </c>
      <c r="D649" s="13">
        <f t="shared" si="51"/>
        <v>0.55163788882427744</v>
      </c>
      <c r="E649" s="8">
        <v>1.639446002056459</v>
      </c>
      <c r="F649" s="5">
        <f t="shared" si="52"/>
        <v>0.44130444200712221</v>
      </c>
      <c r="G649" s="9">
        <v>3.45362331728737</v>
      </c>
      <c r="H649" s="6">
        <f t="shared" si="53"/>
        <v>0.92964288486874025</v>
      </c>
      <c r="I649" s="10">
        <v>1.5286221967941045</v>
      </c>
      <c r="J649" s="7">
        <f t="shared" si="54"/>
        <v>0.41147300048293528</v>
      </c>
    </row>
    <row r="650" spans="1:10" x14ac:dyDescent="0.25">
      <c r="A650">
        <v>649</v>
      </c>
      <c r="B650" s="4">
        <f t="shared" ca="1" si="50"/>
        <v>1.5698401259041634</v>
      </c>
      <c r="C650" s="12">
        <v>2.1688066797497085</v>
      </c>
      <c r="D650" s="13">
        <f t="shared" si="51"/>
        <v>0.58379722200530515</v>
      </c>
      <c r="E650" s="8">
        <v>1.4917211602996836</v>
      </c>
      <c r="F650" s="5">
        <f t="shared" si="52"/>
        <v>0.40154001623140878</v>
      </c>
      <c r="G650" s="9">
        <v>3.7064000419613423</v>
      </c>
      <c r="H650" s="6">
        <f t="shared" si="53"/>
        <v>0.99768507186038824</v>
      </c>
      <c r="I650" s="10">
        <v>1.614573184633771</v>
      </c>
      <c r="J650" s="7">
        <f t="shared" si="54"/>
        <v>0.43460920178567186</v>
      </c>
    </row>
    <row r="651" spans="1:10" x14ac:dyDescent="0.25">
      <c r="A651">
        <v>650</v>
      </c>
      <c r="B651" s="4">
        <f t="shared" ca="1" si="50"/>
        <v>2.4330501701942331</v>
      </c>
      <c r="C651" s="12">
        <v>2.1580236018470318</v>
      </c>
      <c r="D651" s="13">
        <f t="shared" si="51"/>
        <v>0.58089464383500189</v>
      </c>
      <c r="E651" s="8">
        <v>1.7041115381052272</v>
      </c>
      <c r="F651" s="5">
        <f t="shared" si="52"/>
        <v>0.45871104659629269</v>
      </c>
      <c r="G651" s="9">
        <v>2.2983979867778697</v>
      </c>
      <c r="H651" s="6">
        <f t="shared" si="53"/>
        <v>0.61868048096308736</v>
      </c>
      <c r="I651" s="10">
        <v>1.7959604182678173</v>
      </c>
      <c r="J651" s="7">
        <f t="shared" si="54"/>
        <v>0.48343483668043535</v>
      </c>
    </row>
    <row r="652" spans="1:10" x14ac:dyDescent="0.25">
      <c r="A652">
        <v>651</v>
      </c>
      <c r="B652" s="4">
        <f t="shared" ca="1" si="50"/>
        <v>3.1353016188026812</v>
      </c>
      <c r="C652" s="12">
        <v>2.3043647572601276</v>
      </c>
      <c r="D652" s="13">
        <f t="shared" si="51"/>
        <v>0.62028661029882304</v>
      </c>
      <c r="E652" s="8">
        <v>1.8622515468811125</v>
      </c>
      <c r="F652" s="5">
        <f t="shared" si="52"/>
        <v>0.50127901665709629</v>
      </c>
      <c r="G652" s="9">
        <v>2.040895122954951</v>
      </c>
      <c r="H652" s="6">
        <f t="shared" si="53"/>
        <v>0.54936611654238254</v>
      </c>
      <c r="I652" s="10">
        <v>2.5253903977733096</v>
      </c>
      <c r="J652" s="7">
        <f t="shared" si="54"/>
        <v>0.6797820720789528</v>
      </c>
    </row>
    <row r="653" spans="1:10" x14ac:dyDescent="0.25">
      <c r="A653">
        <v>652</v>
      </c>
      <c r="B653" s="4">
        <f t="shared" ca="1" si="50"/>
        <v>1.5503105645210769</v>
      </c>
      <c r="C653" s="12">
        <v>2.4029059121189684</v>
      </c>
      <c r="D653" s="13">
        <f t="shared" si="51"/>
        <v>0.64681182022044914</v>
      </c>
      <c r="E653" s="8">
        <v>1.6629799122981483</v>
      </c>
      <c r="F653" s="5">
        <f t="shared" si="52"/>
        <v>0.44763927652709246</v>
      </c>
      <c r="G653" s="9">
        <v>1.6277439234927336</v>
      </c>
      <c r="H653" s="6">
        <f t="shared" si="53"/>
        <v>0.43815448815416785</v>
      </c>
      <c r="I653" s="10">
        <v>3.5010229970491169</v>
      </c>
      <c r="J653" s="7">
        <f t="shared" si="54"/>
        <v>0.94240188345871256</v>
      </c>
    </row>
    <row r="654" spans="1:10" x14ac:dyDescent="0.25">
      <c r="A654">
        <v>653</v>
      </c>
      <c r="B654" s="4">
        <f t="shared" ca="1" si="50"/>
        <v>2.0455879287307903</v>
      </c>
      <c r="C654" s="12">
        <v>3.1756727804408476</v>
      </c>
      <c r="D654" s="13">
        <f t="shared" si="51"/>
        <v>0.85482443618865345</v>
      </c>
      <c r="E654" s="8">
        <v>2.1444404996258442</v>
      </c>
      <c r="F654" s="5">
        <f t="shared" si="52"/>
        <v>0.57723835790736044</v>
      </c>
      <c r="G654" s="9">
        <v>1.6842943183176478</v>
      </c>
      <c r="H654" s="6">
        <f t="shared" si="53"/>
        <v>0.4533766671110761</v>
      </c>
      <c r="I654" s="10">
        <v>3.1299262250485467</v>
      </c>
      <c r="J654" s="7">
        <f t="shared" si="54"/>
        <v>0.84251042396999909</v>
      </c>
    </row>
    <row r="655" spans="1:10" x14ac:dyDescent="0.25">
      <c r="A655">
        <v>654</v>
      </c>
      <c r="B655" s="4">
        <f t="shared" ca="1" si="50"/>
        <v>1.5416773735648051</v>
      </c>
      <c r="C655" s="12">
        <v>1.8556801643932808</v>
      </c>
      <c r="D655" s="13">
        <f t="shared" si="51"/>
        <v>0.49951013846387105</v>
      </c>
      <c r="E655" s="8">
        <v>2.2276885211622623</v>
      </c>
      <c r="F655" s="5">
        <f t="shared" si="52"/>
        <v>0.59964697743264128</v>
      </c>
      <c r="G655" s="9">
        <v>3.6140589160621621</v>
      </c>
      <c r="H655" s="6">
        <f t="shared" si="53"/>
        <v>0.9728287795591285</v>
      </c>
      <c r="I655" s="10">
        <v>3.5037321851682055</v>
      </c>
      <c r="J655" s="7">
        <f t="shared" si="54"/>
        <v>0.94313114001835952</v>
      </c>
    </row>
    <row r="656" spans="1:10" x14ac:dyDescent="0.25">
      <c r="A656">
        <v>655</v>
      </c>
      <c r="B656" s="4">
        <f t="shared" ca="1" si="50"/>
        <v>3.0339635927168587</v>
      </c>
      <c r="C656" s="12">
        <v>1.5155461462321196</v>
      </c>
      <c r="D656" s="13">
        <f t="shared" si="51"/>
        <v>0.40795320221591375</v>
      </c>
      <c r="E656" s="8">
        <v>3.5032837816747584</v>
      </c>
      <c r="F656" s="5">
        <f t="shared" si="52"/>
        <v>0.94301043921258643</v>
      </c>
      <c r="G656" s="9">
        <v>1.9464013104874507</v>
      </c>
      <c r="H656" s="6">
        <f t="shared" si="53"/>
        <v>0.52393036621465705</v>
      </c>
      <c r="I656" s="10">
        <v>3.4623300111298914</v>
      </c>
      <c r="J656" s="7">
        <f t="shared" si="54"/>
        <v>0.93198654404573122</v>
      </c>
    </row>
    <row r="657" spans="1:10" x14ac:dyDescent="0.25">
      <c r="A657">
        <v>656</v>
      </c>
      <c r="B657" s="4">
        <f t="shared" ca="1" si="50"/>
        <v>1.6744765984735084</v>
      </c>
      <c r="C657" s="12">
        <v>2.6805946562270369</v>
      </c>
      <c r="D657" s="13">
        <f t="shared" si="51"/>
        <v>0.72155979979193463</v>
      </c>
      <c r="E657" s="8">
        <v>2.9364429841897248</v>
      </c>
      <c r="F657" s="5">
        <f t="shared" si="52"/>
        <v>0.79042879789763798</v>
      </c>
      <c r="G657" s="9">
        <v>3.3593893895390439</v>
      </c>
      <c r="H657" s="6">
        <f t="shared" si="53"/>
        <v>0.90427709005088663</v>
      </c>
      <c r="I657" s="10">
        <v>2.7780842824585781</v>
      </c>
      <c r="J657" s="7">
        <f t="shared" si="54"/>
        <v>0.74780196028494705</v>
      </c>
    </row>
    <row r="658" spans="1:10" x14ac:dyDescent="0.25">
      <c r="A658">
        <v>657</v>
      </c>
      <c r="B658" s="4">
        <f t="shared" ca="1" si="50"/>
        <v>2.05813839881495</v>
      </c>
      <c r="C658" s="12">
        <v>2.4272817583760045</v>
      </c>
      <c r="D658" s="13">
        <f t="shared" si="51"/>
        <v>0.65337328623849378</v>
      </c>
      <c r="E658" s="8">
        <v>3.663558659620441</v>
      </c>
      <c r="F658" s="5">
        <f t="shared" si="52"/>
        <v>0.98615307123026685</v>
      </c>
      <c r="G658" s="9">
        <v>2.9233105730289699</v>
      </c>
      <c r="H658" s="6">
        <f t="shared" si="53"/>
        <v>0.7868938285407725</v>
      </c>
      <c r="I658" s="10">
        <v>2.9122696725093684</v>
      </c>
      <c r="J658" s="7">
        <f t="shared" si="54"/>
        <v>0.78392184993522707</v>
      </c>
    </row>
    <row r="659" spans="1:10" x14ac:dyDescent="0.25">
      <c r="A659">
        <v>658</v>
      </c>
      <c r="B659" s="4">
        <f t="shared" ca="1" si="50"/>
        <v>2.8039227964570923</v>
      </c>
      <c r="C659" s="12">
        <v>3.4984201291923513</v>
      </c>
      <c r="D659" s="13">
        <f t="shared" si="51"/>
        <v>0.94170124608138672</v>
      </c>
      <c r="E659" s="8">
        <v>1.7261348419331686</v>
      </c>
      <c r="F659" s="5">
        <f t="shared" si="52"/>
        <v>0.46463925758631724</v>
      </c>
      <c r="G659" s="9">
        <v>2.7028726773034899</v>
      </c>
      <c r="H659" s="6">
        <f t="shared" si="53"/>
        <v>0.72755657531722473</v>
      </c>
      <c r="I659" s="10">
        <v>3.4295304510389073</v>
      </c>
      <c r="J659" s="7">
        <f t="shared" si="54"/>
        <v>0.9231575911275659</v>
      </c>
    </row>
    <row r="660" spans="1:10" x14ac:dyDescent="0.25">
      <c r="A660">
        <v>659</v>
      </c>
      <c r="B660" s="4">
        <f t="shared" ca="1" si="50"/>
        <v>3.0867071062178564</v>
      </c>
      <c r="C660" s="12">
        <v>2.950884350729897</v>
      </c>
      <c r="D660" s="13">
        <f t="shared" si="51"/>
        <v>0.79431611055986462</v>
      </c>
      <c r="E660" s="8">
        <v>3.6038197854866816</v>
      </c>
      <c r="F660" s="5">
        <f t="shared" si="52"/>
        <v>0.97007262058860877</v>
      </c>
      <c r="G660" s="9">
        <v>1.8084380461567502</v>
      </c>
      <c r="H660" s="6">
        <f t="shared" si="53"/>
        <v>0.48679355212833114</v>
      </c>
      <c r="I660" s="10">
        <v>3.1740524592396113</v>
      </c>
      <c r="J660" s="7">
        <f t="shared" si="54"/>
        <v>0.85438827974148357</v>
      </c>
    </row>
    <row r="661" spans="1:10" x14ac:dyDescent="0.25">
      <c r="A661">
        <v>660</v>
      </c>
      <c r="B661" s="4">
        <f t="shared" ca="1" si="50"/>
        <v>3.6367991042675838</v>
      </c>
      <c r="C661" s="12">
        <v>2.8834134401007536</v>
      </c>
      <c r="D661" s="13">
        <f t="shared" si="51"/>
        <v>0.77615435803519617</v>
      </c>
      <c r="E661" s="8">
        <v>3.2932512021691798</v>
      </c>
      <c r="F661" s="5">
        <f t="shared" si="52"/>
        <v>0.88647407864580885</v>
      </c>
      <c r="G661" s="9">
        <v>2.199414505500624</v>
      </c>
      <c r="H661" s="6">
        <f t="shared" si="53"/>
        <v>0.5920362060566956</v>
      </c>
      <c r="I661" s="10">
        <v>1.6319349674602903</v>
      </c>
      <c r="J661" s="7">
        <f t="shared" si="54"/>
        <v>0.43928262919523292</v>
      </c>
    </row>
    <row r="662" spans="1:10" x14ac:dyDescent="0.25">
      <c r="A662">
        <v>661</v>
      </c>
      <c r="B662" s="4">
        <f t="shared" ca="1" si="50"/>
        <v>1.6011327785065299</v>
      </c>
      <c r="C662" s="12">
        <v>2.5298738588699692</v>
      </c>
      <c r="D662" s="13">
        <f t="shared" si="51"/>
        <v>0.6809889256715933</v>
      </c>
      <c r="E662" s="8">
        <v>2.0512106392196752</v>
      </c>
      <c r="F662" s="5">
        <f t="shared" si="52"/>
        <v>0.55214283693665556</v>
      </c>
      <c r="G662" s="9">
        <v>3.1478983771419227</v>
      </c>
      <c r="H662" s="6">
        <f t="shared" si="53"/>
        <v>0.8473481499709079</v>
      </c>
      <c r="I662" s="10">
        <v>2.2671169639503157</v>
      </c>
      <c r="J662" s="7">
        <f t="shared" si="54"/>
        <v>0.61026028639308638</v>
      </c>
    </row>
    <row r="663" spans="1:10" x14ac:dyDescent="0.25">
      <c r="A663">
        <v>662</v>
      </c>
      <c r="B663" s="4">
        <f t="shared" ca="1" si="50"/>
        <v>3.0087689617139848</v>
      </c>
      <c r="C663" s="12">
        <v>2.1247878409563947</v>
      </c>
      <c r="D663" s="13">
        <f t="shared" si="51"/>
        <v>0.57194827482002553</v>
      </c>
      <c r="E663" s="8">
        <v>2.1591887674737236</v>
      </c>
      <c r="F663" s="5">
        <f t="shared" si="52"/>
        <v>0.58120828195793373</v>
      </c>
      <c r="G663" s="9">
        <v>2.1257815671658746</v>
      </c>
      <c r="H663" s="6">
        <f t="shared" si="53"/>
        <v>0.5722157650513795</v>
      </c>
      <c r="I663" s="10">
        <v>3.3477635871847404</v>
      </c>
      <c r="J663" s="7">
        <f t="shared" si="54"/>
        <v>0.9011476681520163</v>
      </c>
    </row>
    <row r="664" spans="1:10" x14ac:dyDescent="0.25">
      <c r="A664">
        <v>663</v>
      </c>
      <c r="B664" s="4">
        <f t="shared" ca="1" si="50"/>
        <v>2.1413656071952474</v>
      </c>
      <c r="C664" s="12">
        <v>1.9015474361334685</v>
      </c>
      <c r="D664" s="13">
        <f t="shared" si="51"/>
        <v>0.51185664498882066</v>
      </c>
      <c r="E664" s="8">
        <v>2.5809876275863743</v>
      </c>
      <c r="F664" s="5">
        <f t="shared" si="52"/>
        <v>0.69474767902728785</v>
      </c>
      <c r="G664" s="9">
        <v>2.0463099972252143</v>
      </c>
      <c r="H664" s="6">
        <f t="shared" si="53"/>
        <v>0.55082368700544126</v>
      </c>
      <c r="I664" s="10">
        <v>2.525485078618475</v>
      </c>
      <c r="J664" s="7">
        <f t="shared" si="54"/>
        <v>0.67980755817455585</v>
      </c>
    </row>
    <row r="665" spans="1:10" x14ac:dyDescent="0.25">
      <c r="A665">
        <v>664</v>
      </c>
      <c r="B665" s="4">
        <f t="shared" ca="1" si="50"/>
        <v>1.9017145197206298</v>
      </c>
      <c r="C665" s="12">
        <v>2.4046359553612637</v>
      </c>
      <c r="D665" s="13">
        <f t="shared" si="51"/>
        <v>0.64727751153735236</v>
      </c>
      <c r="E665" s="8">
        <v>1.7564835489683313</v>
      </c>
      <c r="F665" s="5">
        <f t="shared" si="52"/>
        <v>0.47280849231987382</v>
      </c>
      <c r="G665" s="9">
        <v>1.8855721882440071</v>
      </c>
      <c r="H665" s="6">
        <f t="shared" si="53"/>
        <v>0.50755644367268027</v>
      </c>
      <c r="I665" s="10">
        <v>2.430063972318111</v>
      </c>
      <c r="J665" s="7">
        <f t="shared" si="54"/>
        <v>0.65412219981644981</v>
      </c>
    </row>
    <row r="666" spans="1:10" x14ac:dyDescent="0.25">
      <c r="A666">
        <v>665</v>
      </c>
      <c r="B666" s="4">
        <f t="shared" ca="1" si="50"/>
        <v>3.3873487962017554</v>
      </c>
      <c r="C666" s="12">
        <v>3.5358880329620757</v>
      </c>
      <c r="D666" s="13">
        <f t="shared" si="51"/>
        <v>0.95178681910150087</v>
      </c>
      <c r="E666" s="8">
        <v>2.4983280775306018</v>
      </c>
      <c r="F666" s="5">
        <f t="shared" si="52"/>
        <v>0.67249746366907182</v>
      </c>
      <c r="G666" s="9">
        <v>2.9279911118711581</v>
      </c>
      <c r="H666" s="6">
        <f t="shared" si="53"/>
        <v>0.78815373132467248</v>
      </c>
      <c r="I666" s="10">
        <v>2.7965963123348923</v>
      </c>
      <c r="J666" s="7">
        <f t="shared" si="54"/>
        <v>0.75278501004976917</v>
      </c>
    </row>
    <row r="667" spans="1:10" x14ac:dyDescent="0.25">
      <c r="A667">
        <v>666</v>
      </c>
      <c r="B667" s="4">
        <f t="shared" ca="1" si="50"/>
        <v>1.8771583027990337</v>
      </c>
      <c r="C667" s="12">
        <v>1.8752354256235499</v>
      </c>
      <c r="D667" s="13">
        <f t="shared" si="51"/>
        <v>0.50477400420553165</v>
      </c>
      <c r="E667" s="8">
        <v>1.7709012230271997</v>
      </c>
      <c r="F667" s="5">
        <f t="shared" si="52"/>
        <v>0.47668942746358001</v>
      </c>
      <c r="G667" s="9">
        <v>1.5970723241639653</v>
      </c>
      <c r="H667" s="6">
        <f t="shared" si="53"/>
        <v>0.42989833759460711</v>
      </c>
      <c r="I667" s="10">
        <v>2.390119210906283</v>
      </c>
      <c r="J667" s="7">
        <f t="shared" si="54"/>
        <v>0.64336990872309097</v>
      </c>
    </row>
    <row r="668" spans="1:10" x14ac:dyDescent="0.25">
      <c r="A668">
        <v>667</v>
      </c>
      <c r="B668" s="4">
        <f t="shared" ca="1" si="50"/>
        <v>1.701073932153244</v>
      </c>
      <c r="C668" s="12">
        <v>1.8989446394644576</v>
      </c>
      <c r="D668" s="13">
        <f t="shared" si="51"/>
        <v>0.51115602677374361</v>
      </c>
      <c r="E668" s="8">
        <v>3.5146852806757352</v>
      </c>
      <c r="F668" s="5">
        <f t="shared" si="52"/>
        <v>0.94607948335820602</v>
      </c>
      <c r="G668" s="9">
        <v>3.7059890262948123</v>
      </c>
      <c r="H668" s="6">
        <f t="shared" si="53"/>
        <v>0.99757443507262789</v>
      </c>
      <c r="I668" s="10">
        <v>1.5655501777914795</v>
      </c>
      <c r="J668" s="7">
        <f t="shared" si="54"/>
        <v>0.42141323762893124</v>
      </c>
    </row>
    <row r="669" spans="1:10" x14ac:dyDescent="0.25">
      <c r="A669">
        <v>668</v>
      </c>
      <c r="B669" s="4">
        <f t="shared" ca="1" si="50"/>
        <v>1.8901111839602243</v>
      </c>
      <c r="C669" s="12">
        <v>2.7326913013862875</v>
      </c>
      <c r="D669" s="13">
        <f t="shared" si="51"/>
        <v>0.73558312284960636</v>
      </c>
      <c r="E669" s="8">
        <v>1.5329366994330862</v>
      </c>
      <c r="F669" s="5">
        <f t="shared" si="52"/>
        <v>0.41263437400621433</v>
      </c>
      <c r="G669" s="9">
        <v>2.8463387510987723</v>
      </c>
      <c r="H669" s="6">
        <f t="shared" si="53"/>
        <v>0.76617463017463594</v>
      </c>
      <c r="I669" s="10">
        <v>2.26199167226076</v>
      </c>
      <c r="J669" s="7">
        <f t="shared" si="54"/>
        <v>0.60888066548068909</v>
      </c>
    </row>
    <row r="670" spans="1:10" x14ac:dyDescent="0.25">
      <c r="A670">
        <v>669</v>
      </c>
      <c r="B670" s="4">
        <f t="shared" ca="1" si="50"/>
        <v>2.420945695912017</v>
      </c>
      <c r="C670" s="12">
        <v>3.0130086435504539</v>
      </c>
      <c r="D670" s="13">
        <f t="shared" si="51"/>
        <v>0.81103866582784767</v>
      </c>
      <c r="E670" s="8">
        <v>2.8670995224687505</v>
      </c>
      <c r="F670" s="5">
        <f t="shared" si="52"/>
        <v>0.77176299393506076</v>
      </c>
      <c r="G670" s="9">
        <v>1.5423555617683689</v>
      </c>
      <c r="H670" s="6">
        <f t="shared" si="53"/>
        <v>0.41516973398879381</v>
      </c>
      <c r="I670" s="10">
        <v>1.9930105941671705</v>
      </c>
      <c r="J670" s="7">
        <f t="shared" si="54"/>
        <v>0.53647660677447395</v>
      </c>
    </row>
    <row r="671" spans="1:10" x14ac:dyDescent="0.25">
      <c r="A671">
        <v>670</v>
      </c>
      <c r="B671" s="4">
        <f t="shared" ca="1" si="50"/>
        <v>1.9686845530624386</v>
      </c>
      <c r="C671" s="12">
        <v>3.705313350340961</v>
      </c>
      <c r="D671" s="13">
        <f t="shared" si="51"/>
        <v>0.99739255729231791</v>
      </c>
      <c r="E671" s="8">
        <v>2.7896086402090239</v>
      </c>
      <c r="F671" s="5">
        <f t="shared" si="52"/>
        <v>0.75090407542638604</v>
      </c>
      <c r="G671" s="9">
        <v>2.9934925178136123</v>
      </c>
      <c r="H671" s="6">
        <f t="shared" si="53"/>
        <v>0.80578533453933043</v>
      </c>
      <c r="I671" s="10">
        <v>2.4371495430808445</v>
      </c>
      <c r="J671" s="7">
        <f t="shared" si="54"/>
        <v>0.65602948669740102</v>
      </c>
    </row>
    <row r="672" spans="1:10" x14ac:dyDescent="0.25">
      <c r="A672">
        <v>671</v>
      </c>
      <c r="B672" s="4">
        <f t="shared" ca="1" si="50"/>
        <v>2.9955047927284832</v>
      </c>
      <c r="C672" s="12">
        <v>1.7295369127640972</v>
      </c>
      <c r="D672" s="13">
        <f t="shared" si="51"/>
        <v>0.46555502362425227</v>
      </c>
      <c r="E672" s="8">
        <v>2.3723264963643622</v>
      </c>
      <c r="F672" s="5">
        <f t="shared" si="52"/>
        <v>0.63858048354356989</v>
      </c>
      <c r="G672" s="9">
        <v>3.1967019029399704</v>
      </c>
      <c r="H672" s="6">
        <f t="shared" si="53"/>
        <v>0.86048503443875379</v>
      </c>
      <c r="I672" s="10">
        <v>2.9272271044760494</v>
      </c>
      <c r="J672" s="7">
        <f t="shared" si="54"/>
        <v>0.78794807657497967</v>
      </c>
    </row>
    <row r="673" spans="1:10" x14ac:dyDescent="0.25">
      <c r="A673">
        <v>672</v>
      </c>
      <c r="B673" s="4">
        <f t="shared" ca="1" si="50"/>
        <v>2.622974335037239</v>
      </c>
      <c r="C673" s="12">
        <v>1.6534646169040741</v>
      </c>
      <c r="D673" s="13">
        <f t="shared" si="51"/>
        <v>0.44507795878979117</v>
      </c>
      <c r="E673" s="8">
        <v>2.3525065302805053</v>
      </c>
      <c r="F673" s="5">
        <f t="shared" si="52"/>
        <v>0.6332453648130566</v>
      </c>
      <c r="G673" s="9">
        <v>2.1005767460366691</v>
      </c>
      <c r="H673" s="6">
        <f t="shared" si="53"/>
        <v>0.56543115640287189</v>
      </c>
      <c r="I673" s="10">
        <v>2.1839404228278028</v>
      </c>
      <c r="J673" s="7">
        <f t="shared" si="54"/>
        <v>0.58787090789442875</v>
      </c>
    </row>
    <row r="674" spans="1:10" x14ac:dyDescent="0.25">
      <c r="A674">
        <v>673</v>
      </c>
      <c r="B674" s="4">
        <f t="shared" ca="1" si="50"/>
        <v>2.4326852451837429</v>
      </c>
      <c r="C674" s="12">
        <v>2.4082287636130273</v>
      </c>
      <c r="D674" s="13">
        <f t="shared" si="51"/>
        <v>0.64824462008426043</v>
      </c>
      <c r="E674" s="8">
        <v>3.1465138353839732</v>
      </c>
      <c r="F674" s="5">
        <f t="shared" si="52"/>
        <v>0.84697546039945448</v>
      </c>
      <c r="G674" s="9">
        <v>1.9316854551079095</v>
      </c>
      <c r="H674" s="6">
        <f t="shared" si="53"/>
        <v>0.51996916692002948</v>
      </c>
      <c r="I674" s="10">
        <v>2.5016280686203984</v>
      </c>
      <c r="J674" s="7">
        <f t="shared" si="54"/>
        <v>0.67338575198395656</v>
      </c>
    </row>
    <row r="675" spans="1:10" x14ac:dyDescent="0.25">
      <c r="A675">
        <v>674</v>
      </c>
      <c r="B675" s="4">
        <f t="shared" ca="1" si="50"/>
        <v>1.99792459428234</v>
      </c>
      <c r="C675" s="12">
        <v>2.4506833295206665</v>
      </c>
      <c r="D675" s="13">
        <f t="shared" si="51"/>
        <v>0.659672497852131</v>
      </c>
      <c r="E675" s="8">
        <v>3.2154659419881004</v>
      </c>
      <c r="F675" s="5">
        <f t="shared" si="52"/>
        <v>0.86553591978145372</v>
      </c>
      <c r="G675" s="9">
        <v>2.4530170042371373</v>
      </c>
      <c r="H675" s="6">
        <f t="shared" si="53"/>
        <v>0.66030067408805848</v>
      </c>
      <c r="I675" s="10">
        <v>2.1386992995632079</v>
      </c>
      <c r="J675" s="7">
        <f t="shared" si="54"/>
        <v>0.57569294739251897</v>
      </c>
    </row>
    <row r="676" spans="1:10" x14ac:dyDescent="0.25">
      <c r="A676">
        <v>675</v>
      </c>
      <c r="B676" s="4">
        <f t="shared" ca="1" si="50"/>
        <v>3.0713171169349258</v>
      </c>
      <c r="C676" s="12">
        <v>1.809649780138991</v>
      </c>
      <c r="D676" s="13">
        <f t="shared" si="51"/>
        <v>0.48711972547482935</v>
      </c>
      <c r="E676" s="8">
        <v>3.6800376080690826</v>
      </c>
      <c r="F676" s="5">
        <f t="shared" si="52"/>
        <v>0.99058885816126052</v>
      </c>
      <c r="G676" s="9">
        <v>3.6161705594027884</v>
      </c>
      <c r="H676" s="6">
        <f t="shared" si="53"/>
        <v>0.97339718961044108</v>
      </c>
      <c r="I676" s="10">
        <v>2.037556849646537</v>
      </c>
      <c r="J676" s="7">
        <f t="shared" si="54"/>
        <v>0.54846752345801808</v>
      </c>
    </row>
    <row r="677" spans="1:10" x14ac:dyDescent="0.25">
      <c r="A677">
        <v>676</v>
      </c>
      <c r="B677" s="4">
        <f t="shared" ca="1" si="50"/>
        <v>2.6798597590580013</v>
      </c>
      <c r="C677" s="12">
        <v>3.1289227989356649</v>
      </c>
      <c r="D677" s="13">
        <f t="shared" si="51"/>
        <v>0.84224032272830818</v>
      </c>
      <c r="E677" s="8">
        <v>1.7998612191334347</v>
      </c>
      <c r="F677" s="5">
        <f t="shared" si="52"/>
        <v>0.48448485037239158</v>
      </c>
      <c r="G677" s="9">
        <v>2.5256260699832831</v>
      </c>
      <c r="H677" s="6">
        <f t="shared" si="53"/>
        <v>0.67984551008971283</v>
      </c>
      <c r="I677" s="10">
        <v>1.7770023557423773</v>
      </c>
      <c r="J677" s="7">
        <f t="shared" si="54"/>
        <v>0.47833172429135329</v>
      </c>
    </row>
    <row r="678" spans="1:10" x14ac:dyDescent="0.25">
      <c r="A678">
        <v>677</v>
      </c>
      <c r="B678" s="4">
        <f t="shared" ca="1" si="50"/>
        <v>2.9785133210880392</v>
      </c>
      <c r="C678" s="12">
        <v>2.0515886629989146</v>
      </c>
      <c r="D678" s="13">
        <f t="shared" si="51"/>
        <v>0.55224459300105377</v>
      </c>
      <c r="E678" s="8">
        <v>2.4643048018472338</v>
      </c>
      <c r="F678" s="5">
        <f t="shared" si="52"/>
        <v>0.6633391122065232</v>
      </c>
      <c r="G678" s="9">
        <v>1.8004702952869072</v>
      </c>
      <c r="H678" s="6">
        <f t="shared" si="53"/>
        <v>0.48464880088476642</v>
      </c>
      <c r="I678" s="10">
        <v>2.2572673609926985</v>
      </c>
      <c r="J678" s="7">
        <f t="shared" si="54"/>
        <v>0.60760898007878827</v>
      </c>
    </row>
    <row r="679" spans="1:10" x14ac:dyDescent="0.25">
      <c r="A679">
        <v>678</v>
      </c>
      <c r="B679" s="4">
        <f t="shared" ca="1" si="50"/>
        <v>2.6244484524833132</v>
      </c>
      <c r="C679" s="12">
        <v>3.3172582960299657</v>
      </c>
      <c r="D679" s="13">
        <f t="shared" si="51"/>
        <v>0.89293628426109439</v>
      </c>
      <c r="E679" s="8">
        <v>1.8826667084754156</v>
      </c>
      <c r="F679" s="5">
        <f t="shared" si="52"/>
        <v>0.50677434952231915</v>
      </c>
      <c r="G679" s="9">
        <v>3.179387874946686</v>
      </c>
      <c r="H679" s="6">
        <f t="shared" si="53"/>
        <v>0.85582446162764092</v>
      </c>
      <c r="I679" s="10">
        <v>2.2457985223911567</v>
      </c>
      <c r="J679" s="7">
        <f t="shared" si="54"/>
        <v>0.60452180952655632</v>
      </c>
    </row>
    <row r="680" spans="1:10" x14ac:dyDescent="0.25">
      <c r="A680">
        <v>679</v>
      </c>
      <c r="B680" s="4">
        <f t="shared" ca="1" si="50"/>
        <v>1.4973024249242681</v>
      </c>
      <c r="C680" s="12">
        <v>2.2308816391834521</v>
      </c>
      <c r="D680" s="13">
        <f t="shared" si="51"/>
        <v>0.60050649776135989</v>
      </c>
      <c r="E680" s="8">
        <v>3.00259972714003</v>
      </c>
      <c r="F680" s="5">
        <f t="shared" si="52"/>
        <v>0.80823680407537823</v>
      </c>
      <c r="G680" s="9">
        <v>3.6207251023690166</v>
      </c>
      <c r="H680" s="6">
        <f t="shared" si="53"/>
        <v>0.97462317694993716</v>
      </c>
      <c r="I680" s="10">
        <v>2.5421086631948628</v>
      </c>
      <c r="J680" s="7">
        <f t="shared" si="54"/>
        <v>0.68428227811436415</v>
      </c>
    </row>
    <row r="681" spans="1:10" x14ac:dyDescent="0.25">
      <c r="A681">
        <v>680</v>
      </c>
      <c r="B681" s="4">
        <f t="shared" ca="1" si="50"/>
        <v>1.7083812891740264</v>
      </c>
      <c r="C681" s="12">
        <v>2.8474416526842878</v>
      </c>
      <c r="D681" s="13">
        <f t="shared" si="51"/>
        <v>0.76647150812497655</v>
      </c>
      <c r="E681" s="8">
        <v>2.6375667412743304</v>
      </c>
      <c r="F681" s="5">
        <f t="shared" si="52"/>
        <v>0.70997758849914683</v>
      </c>
      <c r="G681" s="9">
        <v>1.8005740922623863</v>
      </c>
      <c r="H681" s="6">
        <f t="shared" si="53"/>
        <v>0.48467674085124801</v>
      </c>
      <c r="I681" s="10">
        <v>1.6544767588104383</v>
      </c>
      <c r="J681" s="7">
        <f t="shared" si="54"/>
        <v>0.44535040614009108</v>
      </c>
    </row>
    <row r="682" spans="1:10" x14ac:dyDescent="0.25">
      <c r="A682">
        <v>681</v>
      </c>
      <c r="B682" s="4">
        <f t="shared" ca="1" si="50"/>
        <v>1.7783341615793926</v>
      </c>
      <c r="C682" s="12">
        <v>1.7307737750300181</v>
      </c>
      <c r="D682" s="13">
        <f t="shared" si="51"/>
        <v>0.46588796097712465</v>
      </c>
      <c r="E682" s="8">
        <v>2.2932977662444514</v>
      </c>
      <c r="F682" s="5">
        <f t="shared" si="52"/>
        <v>0.61730760867952927</v>
      </c>
      <c r="G682" s="9">
        <v>2.4190240342958549</v>
      </c>
      <c r="H682" s="6">
        <f t="shared" si="53"/>
        <v>0.65115048029498113</v>
      </c>
      <c r="I682" s="10">
        <v>3.3625193535076887</v>
      </c>
      <c r="J682" s="7">
        <f t="shared" si="54"/>
        <v>0.9051196106346403</v>
      </c>
    </row>
    <row r="683" spans="1:10" x14ac:dyDescent="0.25">
      <c r="A683">
        <v>682</v>
      </c>
      <c r="B683" s="4">
        <f t="shared" ca="1" si="50"/>
        <v>2.7832455758985564</v>
      </c>
      <c r="C683" s="12">
        <v>1.5404948123959521</v>
      </c>
      <c r="D683" s="13">
        <f t="shared" si="51"/>
        <v>0.41466885932596287</v>
      </c>
      <c r="E683" s="8">
        <v>1.9943200333878655</v>
      </c>
      <c r="F683" s="5">
        <f t="shared" si="52"/>
        <v>0.53682908031974841</v>
      </c>
      <c r="G683" s="9">
        <v>2.8555657970296671</v>
      </c>
      <c r="H683" s="6">
        <f t="shared" si="53"/>
        <v>0.76865835720852416</v>
      </c>
      <c r="I683" s="10">
        <v>3.3429533972464602</v>
      </c>
      <c r="J683" s="7">
        <f t="shared" si="54"/>
        <v>0.89985286601519798</v>
      </c>
    </row>
    <row r="684" spans="1:10" x14ac:dyDescent="0.25">
      <c r="A684">
        <v>683</v>
      </c>
      <c r="B684" s="4">
        <f t="shared" ca="1" si="50"/>
        <v>3.533748401241473</v>
      </c>
      <c r="C684" s="12">
        <v>1.8680745225359774</v>
      </c>
      <c r="D684" s="13">
        <f t="shared" si="51"/>
        <v>0.50284643944440843</v>
      </c>
      <c r="E684" s="8">
        <v>1.8385312588065887</v>
      </c>
      <c r="F684" s="5">
        <f t="shared" si="52"/>
        <v>0.49489401313770898</v>
      </c>
      <c r="G684" s="9">
        <v>1.5656615993461223</v>
      </c>
      <c r="H684" s="6">
        <f t="shared" si="53"/>
        <v>0.42144322997203831</v>
      </c>
      <c r="I684" s="10">
        <v>2.6890090089027172</v>
      </c>
      <c r="J684" s="7">
        <f t="shared" si="54"/>
        <v>0.72382476686479602</v>
      </c>
    </row>
    <row r="685" spans="1:10" x14ac:dyDescent="0.25">
      <c r="A685">
        <v>684</v>
      </c>
      <c r="B685" s="4">
        <f t="shared" ca="1" si="50"/>
        <v>1.9213568001168095</v>
      </c>
      <c r="C685" s="12">
        <v>1.5356577629408195</v>
      </c>
      <c r="D685" s="13">
        <f t="shared" si="51"/>
        <v>0.41336682717114925</v>
      </c>
      <c r="E685" s="8">
        <v>2.4988045855093688</v>
      </c>
      <c r="F685" s="5">
        <f t="shared" si="52"/>
        <v>0.67262572961221234</v>
      </c>
      <c r="G685" s="9">
        <v>3.002490246172048</v>
      </c>
      <c r="H685" s="6">
        <f t="shared" si="53"/>
        <v>0.80820733409745571</v>
      </c>
      <c r="I685" s="10">
        <v>1.9771140001238661</v>
      </c>
      <c r="J685" s="7">
        <f t="shared" si="54"/>
        <v>0.53219757742230578</v>
      </c>
    </row>
    <row r="686" spans="1:10" x14ac:dyDescent="0.25">
      <c r="A686">
        <v>685</v>
      </c>
      <c r="B686" s="4">
        <f t="shared" ca="1" si="50"/>
        <v>3.4725557175794304</v>
      </c>
      <c r="C686" s="12">
        <v>2.2698973079468319</v>
      </c>
      <c r="D686" s="13">
        <f t="shared" si="51"/>
        <v>0.6110086966209507</v>
      </c>
      <c r="E686" s="8">
        <v>3.4852677028761043</v>
      </c>
      <c r="F686" s="5">
        <f t="shared" si="52"/>
        <v>0.93816088906490025</v>
      </c>
      <c r="G686" s="9">
        <v>2.7886287869939439</v>
      </c>
      <c r="H686" s="6">
        <f t="shared" si="53"/>
        <v>0.75064031951384769</v>
      </c>
      <c r="I686" s="10">
        <v>2.9841683789492119</v>
      </c>
      <c r="J686" s="7">
        <f t="shared" si="54"/>
        <v>0.80327547212630201</v>
      </c>
    </row>
    <row r="687" spans="1:10" x14ac:dyDescent="0.25">
      <c r="A687">
        <v>686</v>
      </c>
      <c r="B687" s="4">
        <f t="shared" ca="1" si="50"/>
        <v>3.0291209264239063</v>
      </c>
      <c r="C687" s="12">
        <v>1.8446039801350131</v>
      </c>
      <c r="D687" s="13">
        <f t="shared" si="51"/>
        <v>0.49652866221669267</v>
      </c>
      <c r="E687" s="8">
        <v>1.6748778817947603</v>
      </c>
      <c r="F687" s="5">
        <f t="shared" si="52"/>
        <v>0.45084196010626121</v>
      </c>
      <c r="G687" s="9">
        <v>2.9308009919157492</v>
      </c>
      <c r="H687" s="6">
        <f t="shared" si="53"/>
        <v>0.78891009203654083</v>
      </c>
      <c r="I687" s="10">
        <v>2.7227985002957817</v>
      </c>
      <c r="J687" s="7">
        <f t="shared" si="54"/>
        <v>0.73292018850492113</v>
      </c>
    </row>
    <row r="688" spans="1:10" x14ac:dyDescent="0.25">
      <c r="A688">
        <v>687</v>
      </c>
      <c r="B688" s="4">
        <f t="shared" ca="1" si="50"/>
        <v>2.403009702174117</v>
      </c>
      <c r="C688" s="12">
        <v>3.5323738190521992</v>
      </c>
      <c r="D688" s="13">
        <f t="shared" si="51"/>
        <v>0.95084086650126498</v>
      </c>
      <c r="E688" s="8">
        <v>1.7722587881738141</v>
      </c>
      <c r="F688" s="5">
        <f t="shared" si="52"/>
        <v>0.47705485549766197</v>
      </c>
      <c r="G688" s="9">
        <v>2.8250687917142896</v>
      </c>
      <c r="H688" s="6">
        <f t="shared" si="53"/>
        <v>0.76044920369159885</v>
      </c>
      <c r="I688" s="10">
        <v>1.5331333615362235</v>
      </c>
      <c r="J688" s="7">
        <f t="shared" si="54"/>
        <v>0.41268731131526881</v>
      </c>
    </row>
    <row r="689" spans="1:10" x14ac:dyDescent="0.25">
      <c r="A689">
        <v>688</v>
      </c>
      <c r="B689" s="4">
        <f t="shared" ca="1" si="50"/>
        <v>1.7283981109610094</v>
      </c>
      <c r="C689" s="12">
        <v>1.7183100379946106</v>
      </c>
      <c r="D689" s="13">
        <f t="shared" si="51"/>
        <v>0.46253298465534609</v>
      </c>
      <c r="E689" s="8">
        <v>1.6442438840377993</v>
      </c>
      <c r="F689" s="5">
        <f t="shared" si="52"/>
        <v>0.44259593110034978</v>
      </c>
      <c r="G689" s="9">
        <v>2.1825711074183181</v>
      </c>
      <c r="H689" s="6">
        <f t="shared" si="53"/>
        <v>0.58750231693629018</v>
      </c>
      <c r="I689" s="10">
        <v>1.5027055451896636</v>
      </c>
      <c r="J689" s="7">
        <f t="shared" si="54"/>
        <v>0.40449678201606021</v>
      </c>
    </row>
    <row r="690" spans="1:10" x14ac:dyDescent="0.25">
      <c r="A690">
        <v>689</v>
      </c>
      <c r="B690" s="4">
        <f t="shared" ca="1" si="50"/>
        <v>2.8761622777596934</v>
      </c>
      <c r="C690" s="12">
        <v>3.2027267278357598</v>
      </c>
      <c r="D690" s="13">
        <f t="shared" si="51"/>
        <v>0.86210679080370389</v>
      </c>
      <c r="E690" s="8">
        <v>2.7597695345287137</v>
      </c>
      <c r="F690" s="5">
        <f t="shared" si="52"/>
        <v>0.74287201467798492</v>
      </c>
      <c r="G690" s="9">
        <v>2.0440177067969905</v>
      </c>
      <c r="H690" s="6">
        <f t="shared" si="53"/>
        <v>0.55020665055100693</v>
      </c>
      <c r="I690" s="10">
        <v>1.9969674014251713</v>
      </c>
      <c r="J690" s="7">
        <f t="shared" si="54"/>
        <v>0.53754169621135162</v>
      </c>
    </row>
    <row r="691" spans="1:10" x14ac:dyDescent="0.25">
      <c r="A691">
        <v>690</v>
      </c>
      <c r="B691" s="4">
        <f t="shared" ca="1" si="50"/>
        <v>2.8706688900373227</v>
      </c>
      <c r="C691" s="12">
        <v>3.5683051419996561</v>
      </c>
      <c r="D691" s="13">
        <f t="shared" si="51"/>
        <v>0.9605128242260178</v>
      </c>
      <c r="E691" s="8">
        <v>2.2862106219096994</v>
      </c>
      <c r="F691" s="5">
        <f t="shared" si="52"/>
        <v>0.61539989822602947</v>
      </c>
      <c r="G691" s="9">
        <v>2.8511187728718772</v>
      </c>
      <c r="H691" s="6">
        <f t="shared" si="53"/>
        <v>0.7674613116747987</v>
      </c>
      <c r="I691" s="10">
        <v>2.2458530459316717</v>
      </c>
      <c r="J691" s="7">
        <f t="shared" si="54"/>
        <v>0.60453648611888877</v>
      </c>
    </row>
    <row r="692" spans="1:10" x14ac:dyDescent="0.25">
      <c r="A692">
        <v>691</v>
      </c>
      <c r="B692" s="4">
        <f t="shared" ca="1" si="50"/>
        <v>2.1172508127887451</v>
      </c>
      <c r="C692" s="12">
        <v>3.0203047642678342</v>
      </c>
      <c r="D692" s="13">
        <f t="shared" si="51"/>
        <v>0.81300262833589076</v>
      </c>
      <c r="E692" s="8">
        <v>3.6009294683906257</v>
      </c>
      <c r="F692" s="5">
        <f t="shared" si="52"/>
        <v>0.96929460791133937</v>
      </c>
      <c r="G692" s="9">
        <v>2.3069316724110571</v>
      </c>
      <c r="H692" s="6">
        <f t="shared" si="53"/>
        <v>0.62097756996259956</v>
      </c>
      <c r="I692" s="10">
        <v>3.6312187424402556</v>
      </c>
      <c r="J692" s="7">
        <f t="shared" si="54"/>
        <v>0.97744784453304323</v>
      </c>
    </row>
    <row r="693" spans="1:10" x14ac:dyDescent="0.25">
      <c r="A693">
        <v>692</v>
      </c>
      <c r="B693" s="4">
        <f t="shared" ca="1" si="50"/>
        <v>1.617450079446944</v>
      </c>
      <c r="C693" s="12">
        <v>1.6641707633650784</v>
      </c>
      <c r="D693" s="13">
        <f t="shared" si="51"/>
        <v>0.44795982863124589</v>
      </c>
      <c r="E693" s="8">
        <v>3.5566366880227847</v>
      </c>
      <c r="F693" s="5">
        <f t="shared" si="52"/>
        <v>0.95737192140586402</v>
      </c>
      <c r="G693" s="9">
        <v>1.9280851015982434</v>
      </c>
      <c r="H693" s="6">
        <f t="shared" si="53"/>
        <v>0.51900002734811401</v>
      </c>
      <c r="I693" s="10">
        <v>3.2350601154504224</v>
      </c>
      <c r="J693" s="7">
        <f t="shared" si="54"/>
        <v>0.87081025987898319</v>
      </c>
    </row>
    <row r="694" spans="1:10" x14ac:dyDescent="0.25">
      <c r="A694">
        <v>693</v>
      </c>
      <c r="B694" s="4">
        <f t="shared" ca="1" si="50"/>
        <v>2.7961080610174127</v>
      </c>
      <c r="C694" s="12">
        <v>3.0245425200026923</v>
      </c>
      <c r="D694" s="13">
        <f t="shared" si="51"/>
        <v>0.81414334320395487</v>
      </c>
      <c r="E694" s="8">
        <v>3.1265029834065357</v>
      </c>
      <c r="F694" s="5">
        <f t="shared" si="52"/>
        <v>0.84158895919422227</v>
      </c>
      <c r="G694" s="9">
        <v>2.3548446511549237</v>
      </c>
      <c r="H694" s="6">
        <f t="shared" si="53"/>
        <v>0.63387473786135229</v>
      </c>
      <c r="I694" s="10">
        <v>1.870933516285034</v>
      </c>
      <c r="J694" s="7">
        <f t="shared" si="54"/>
        <v>0.50361602053432952</v>
      </c>
    </row>
    <row r="695" spans="1:10" x14ac:dyDescent="0.25">
      <c r="A695">
        <v>694</v>
      </c>
      <c r="B695" s="4">
        <f t="shared" ca="1" si="50"/>
        <v>2.6245777092978924</v>
      </c>
      <c r="C695" s="12">
        <v>1.7521062739763476</v>
      </c>
      <c r="D695" s="13">
        <f t="shared" si="51"/>
        <v>0.4716302217971326</v>
      </c>
      <c r="E695" s="8">
        <v>2.5374060603248774</v>
      </c>
      <c r="F695" s="5">
        <f t="shared" si="52"/>
        <v>0.68301643615743668</v>
      </c>
      <c r="G695" s="9">
        <v>2.1565675107031659</v>
      </c>
      <c r="H695" s="6">
        <f t="shared" si="53"/>
        <v>0.58050269467110793</v>
      </c>
      <c r="I695" s="10">
        <v>2.6477349210204015</v>
      </c>
      <c r="J695" s="7">
        <f t="shared" si="54"/>
        <v>0.7127146489960704</v>
      </c>
    </row>
    <row r="696" spans="1:10" x14ac:dyDescent="0.25">
      <c r="A696">
        <v>695</v>
      </c>
      <c r="B696" s="4">
        <f t="shared" ca="1" si="50"/>
        <v>3.1284451127102026</v>
      </c>
      <c r="C696" s="12">
        <v>3.4990331409546096</v>
      </c>
      <c r="D696" s="13">
        <f t="shared" si="51"/>
        <v>0.94186625597701479</v>
      </c>
      <c r="E696" s="8">
        <v>3.0683227115887139</v>
      </c>
      <c r="F696" s="5">
        <f t="shared" si="52"/>
        <v>0.82592805157165927</v>
      </c>
      <c r="G696" s="9">
        <v>1.753888758374222</v>
      </c>
      <c r="H696" s="6">
        <f t="shared" si="53"/>
        <v>0.47211002917206513</v>
      </c>
      <c r="I696" s="10">
        <v>1.8055374198752097</v>
      </c>
      <c r="J696" s="7">
        <f t="shared" si="54"/>
        <v>0.48601276443478053</v>
      </c>
    </row>
    <row r="697" spans="1:10" x14ac:dyDescent="0.25">
      <c r="A697">
        <v>696</v>
      </c>
      <c r="B697" s="4">
        <f t="shared" ca="1" si="50"/>
        <v>2.3290011993296784</v>
      </c>
      <c r="C697" s="12">
        <v>2.9730610477125117</v>
      </c>
      <c r="D697" s="13">
        <f t="shared" si="51"/>
        <v>0.80028561176649038</v>
      </c>
      <c r="E697" s="8">
        <v>1.6123203888206743</v>
      </c>
      <c r="F697" s="5">
        <f t="shared" si="52"/>
        <v>0.43400279645240225</v>
      </c>
      <c r="G697" s="9">
        <v>3.4670998204724843</v>
      </c>
      <c r="H697" s="6">
        <f t="shared" si="53"/>
        <v>0.93327047657402007</v>
      </c>
      <c r="I697" s="10">
        <v>3.5037476025614707</v>
      </c>
      <c r="J697" s="7">
        <f t="shared" si="54"/>
        <v>0.94313529005692354</v>
      </c>
    </row>
    <row r="698" spans="1:10" x14ac:dyDescent="0.25">
      <c r="A698">
        <v>697</v>
      </c>
      <c r="B698" s="4">
        <f t="shared" ca="1" si="50"/>
        <v>2.7779750251103623</v>
      </c>
      <c r="C698" s="12">
        <v>3.3098974871039388</v>
      </c>
      <c r="D698" s="13">
        <f t="shared" si="51"/>
        <v>0.89095490904547481</v>
      </c>
      <c r="E698" s="8">
        <v>2.6140471588139036</v>
      </c>
      <c r="F698" s="5">
        <f t="shared" si="52"/>
        <v>0.70364661071706691</v>
      </c>
      <c r="G698" s="9">
        <v>3.4911234850799859</v>
      </c>
      <c r="H698" s="6">
        <f t="shared" si="53"/>
        <v>0.93973714268640274</v>
      </c>
      <c r="I698" s="10">
        <v>1.9154081878368265</v>
      </c>
      <c r="J698" s="7">
        <f t="shared" si="54"/>
        <v>0.51558766832754421</v>
      </c>
    </row>
    <row r="699" spans="1:10" x14ac:dyDescent="0.25">
      <c r="A699">
        <v>698</v>
      </c>
      <c r="B699" s="4">
        <f t="shared" ca="1" si="50"/>
        <v>3.6226734643304939</v>
      </c>
      <c r="C699" s="12">
        <v>3.4584651874830588</v>
      </c>
      <c r="D699" s="13">
        <f t="shared" si="51"/>
        <v>0.93094621466569549</v>
      </c>
      <c r="E699" s="8">
        <v>1.9724443540176886</v>
      </c>
      <c r="F699" s="5">
        <f t="shared" si="52"/>
        <v>0.53094060673423649</v>
      </c>
      <c r="G699" s="9">
        <v>2.0434583169373535</v>
      </c>
      <c r="H699" s="6">
        <f t="shared" si="53"/>
        <v>0.55005607454572103</v>
      </c>
      <c r="I699" s="10">
        <v>3.6278736355878474</v>
      </c>
      <c r="J699" s="7">
        <f t="shared" si="54"/>
        <v>0.97654741200211237</v>
      </c>
    </row>
    <row r="700" spans="1:10" x14ac:dyDescent="0.25">
      <c r="A700">
        <v>699</v>
      </c>
      <c r="B700" s="4">
        <f t="shared" ca="1" si="50"/>
        <v>1.6085181356379155</v>
      </c>
      <c r="C700" s="12">
        <v>1.9724816748704983</v>
      </c>
      <c r="D700" s="13">
        <f t="shared" si="51"/>
        <v>0.5309506527242257</v>
      </c>
      <c r="E700" s="8">
        <v>3.2191394457040103</v>
      </c>
      <c r="F700" s="5">
        <f t="shared" si="52"/>
        <v>0.86652474985303107</v>
      </c>
      <c r="G700" s="9">
        <v>2.9989582307967506</v>
      </c>
      <c r="H700" s="6">
        <f t="shared" si="53"/>
        <v>0.80725658971648739</v>
      </c>
      <c r="I700" s="10">
        <v>2.6992466843473641</v>
      </c>
      <c r="J700" s="7">
        <f t="shared" si="54"/>
        <v>0.72658053414464718</v>
      </c>
    </row>
    <row r="701" spans="1:10" x14ac:dyDescent="0.25">
      <c r="A701">
        <v>700</v>
      </c>
      <c r="B701" s="4">
        <f t="shared" ca="1" si="50"/>
        <v>3.0330240945477716</v>
      </c>
      <c r="C701" s="12">
        <v>3.017021514640819</v>
      </c>
      <c r="D701" s="13">
        <f t="shared" si="51"/>
        <v>0.81211884647128374</v>
      </c>
      <c r="E701" s="8">
        <v>2.2025895494066017</v>
      </c>
      <c r="F701" s="5">
        <f t="shared" si="52"/>
        <v>0.59289086121308254</v>
      </c>
      <c r="G701" s="9">
        <v>2.7865210928698794</v>
      </c>
      <c r="H701" s="6">
        <f t="shared" si="53"/>
        <v>0.75007297250871585</v>
      </c>
      <c r="I701" s="10">
        <v>1.8656781698464855</v>
      </c>
      <c r="J701" s="7">
        <f t="shared" si="54"/>
        <v>0.50220139161412802</v>
      </c>
    </row>
    <row r="702" spans="1:10" x14ac:dyDescent="0.25">
      <c r="A702">
        <v>701</v>
      </c>
      <c r="B702" s="4">
        <f t="shared" ca="1" si="50"/>
        <v>2.6511251170067345</v>
      </c>
      <c r="C702" s="12">
        <v>3.1984666931466128</v>
      </c>
      <c r="D702" s="13">
        <f t="shared" si="51"/>
        <v>0.86096007890891335</v>
      </c>
      <c r="E702" s="8">
        <v>2.1513801271874291</v>
      </c>
      <c r="F702" s="5">
        <f t="shared" si="52"/>
        <v>0.57910635994278037</v>
      </c>
      <c r="G702" s="9">
        <v>1.9819931459527258</v>
      </c>
      <c r="H702" s="6">
        <f t="shared" si="53"/>
        <v>0.53351094103707286</v>
      </c>
      <c r="I702" s="10">
        <v>2.367490743792624</v>
      </c>
      <c r="J702" s="7">
        <f t="shared" si="54"/>
        <v>0.63727880048253682</v>
      </c>
    </row>
    <row r="703" spans="1:10" x14ac:dyDescent="0.25">
      <c r="A703">
        <v>702</v>
      </c>
      <c r="B703" s="4">
        <f t="shared" ca="1" si="50"/>
        <v>1.5065468003024147</v>
      </c>
      <c r="C703" s="12">
        <v>2.9902008431148275</v>
      </c>
      <c r="D703" s="13">
        <f t="shared" si="51"/>
        <v>0.80489928482229545</v>
      </c>
      <c r="E703" s="8">
        <v>2.2003887944976057</v>
      </c>
      <c r="F703" s="5">
        <f t="shared" si="52"/>
        <v>0.59229846419854804</v>
      </c>
      <c r="G703" s="9">
        <v>1.8739838693291706</v>
      </c>
      <c r="H703" s="6">
        <f t="shared" si="53"/>
        <v>0.50443711152871351</v>
      </c>
      <c r="I703" s="10">
        <v>2.2360775462828735</v>
      </c>
      <c r="J703" s="7">
        <f t="shared" si="54"/>
        <v>0.60190512685945452</v>
      </c>
    </row>
    <row r="704" spans="1:10" x14ac:dyDescent="0.25">
      <c r="A704">
        <v>703</v>
      </c>
      <c r="B704" s="4">
        <f t="shared" ca="1" si="50"/>
        <v>1.7491934365525026</v>
      </c>
      <c r="C704" s="12">
        <v>2.8592805546859186</v>
      </c>
      <c r="D704" s="13">
        <f t="shared" si="51"/>
        <v>0.76965829197467528</v>
      </c>
      <c r="E704" s="8">
        <v>2.39768255639434</v>
      </c>
      <c r="F704" s="5">
        <f t="shared" si="52"/>
        <v>0.64540580252875912</v>
      </c>
      <c r="G704" s="9">
        <v>2.5026790432136243</v>
      </c>
      <c r="H704" s="6">
        <f t="shared" si="53"/>
        <v>0.67366865227823003</v>
      </c>
      <c r="I704" s="10">
        <v>3.1613937339271945</v>
      </c>
      <c r="J704" s="7">
        <f t="shared" si="54"/>
        <v>0.85098081666950054</v>
      </c>
    </row>
    <row r="705" spans="1:10" x14ac:dyDescent="0.25">
      <c r="A705">
        <v>704</v>
      </c>
      <c r="B705" s="4">
        <f t="shared" ca="1" si="50"/>
        <v>1.6507254270719256</v>
      </c>
      <c r="C705" s="12">
        <v>3.2123857888214231</v>
      </c>
      <c r="D705" s="13">
        <f t="shared" si="51"/>
        <v>0.86470680721976401</v>
      </c>
      <c r="E705" s="8">
        <v>3.2391192601903289</v>
      </c>
      <c r="F705" s="5">
        <f t="shared" si="52"/>
        <v>0.871902896417316</v>
      </c>
      <c r="G705" s="9">
        <v>2.187998162306938</v>
      </c>
      <c r="H705" s="6">
        <f t="shared" si="53"/>
        <v>0.58896316616606681</v>
      </c>
      <c r="I705" s="10">
        <v>3.62045860928216</v>
      </c>
      <c r="J705" s="7">
        <f t="shared" si="54"/>
        <v>0.97455144260623427</v>
      </c>
    </row>
    <row r="706" spans="1:10" x14ac:dyDescent="0.25">
      <c r="A706">
        <v>705</v>
      </c>
      <c r="B706" s="4">
        <f t="shared" ca="1" si="50"/>
        <v>1.6411171599552343</v>
      </c>
      <c r="C706" s="12">
        <v>3.410594281049308</v>
      </c>
      <c r="D706" s="13">
        <f t="shared" si="51"/>
        <v>0.9180603717494773</v>
      </c>
      <c r="E706" s="8">
        <v>3.6763713890216545</v>
      </c>
      <c r="F706" s="5">
        <f t="shared" si="52"/>
        <v>0.98960198896948981</v>
      </c>
      <c r="G706" s="9">
        <v>2.2176549907238119</v>
      </c>
      <c r="H706" s="6">
        <f t="shared" si="53"/>
        <v>0.59694616170223735</v>
      </c>
      <c r="I706" s="10">
        <v>2.361491533728453</v>
      </c>
      <c r="J706" s="7">
        <f t="shared" si="54"/>
        <v>0.63566393909245034</v>
      </c>
    </row>
    <row r="707" spans="1:10" x14ac:dyDescent="0.25">
      <c r="A707">
        <v>706</v>
      </c>
      <c r="B707" s="4">
        <f t="shared" ref="B707:B770" ca="1" si="55">0.4*3.715+(3.715-0.4*3.715)*RAND()</f>
        <v>3.6308217269728917</v>
      </c>
      <c r="C707" s="12">
        <v>2.6210419141684995</v>
      </c>
      <c r="D707" s="13">
        <f t="shared" ref="D707:D770" si="56">C707/3.715</f>
        <v>0.70552945199690431</v>
      </c>
      <c r="E707" s="8">
        <v>2.836760391997224</v>
      </c>
      <c r="F707" s="5">
        <f t="shared" ref="F707:F770" si="57">E707/3.715</f>
        <v>0.76359633701136587</v>
      </c>
      <c r="G707" s="9">
        <v>3.4952589097075428</v>
      </c>
      <c r="H707" s="6">
        <f t="shared" ref="H707:H770" si="58">G707/3.715</f>
        <v>0.94085031216892134</v>
      </c>
      <c r="I707" s="10">
        <v>2.7591757004226998</v>
      </c>
      <c r="J707" s="7">
        <f t="shared" ref="J707:J770" si="59">I707/3.715</f>
        <v>0.74271216700476439</v>
      </c>
    </row>
    <row r="708" spans="1:10" x14ac:dyDescent="0.25">
      <c r="A708">
        <v>707</v>
      </c>
      <c r="B708" s="4">
        <f t="shared" ca="1" si="55"/>
        <v>3.4273455916615667</v>
      </c>
      <c r="C708" s="12">
        <v>2.0405694031192154</v>
      </c>
      <c r="D708" s="13">
        <f t="shared" si="56"/>
        <v>0.54927843960140388</v>
      </c>
      <c r="E708" s="8">
        <v>3.0655321475112274</v>
      </c>
      <c r="F708" s="5">
        <f t="shared" si="57"/>
        <v>0.82517689031257802</v>
      </c>
      <c r="G708" s="9">
        <v>1.6488149134738517</v>
      </c>
      <c r="H708" s="6">
        <f t="shared" si="58"/>
        <v>0.44382635625137329</v>
      </c>
      <c r="I708" s="10">
        <v>3.6254285832214785</v>
      </c>
      <c r="J708" s="7">
        <f t="shared" si="59"/>
        <v>0.9758892552413132</v>
      </c>
    </row>
    <row r="709" spans="1:10" x14ac:dyDescent="0.25">
      <c r="A709">
        <v>708</v>
      </c>
      <c r="B709" s="4">
        <f t="shared" ca="1" si="55"/>
        <v>3.0829561073931151</v>
      </c>
      <c r="C709" s="12">
        <v>2.8925741165074799</v>
      </c>
      <c r="D709" s="13">
        <f t="shared" si="56"/>
        <v>0.77862021978667029</v>
      </c>
      <c r="E709" s="8">
        <v>2.4006310646177837</v>
      </c>
      <c r="F709" s="5">
        <f t="shared" si="57"/>
        <v>0.6461994790357426</v>
      </c>
      <c r="G709" s="9">
        <v>3.3387267687325179</v>
      </c>
      <c r="H709" s="6">
        <f t="shared" si="58"/>
        <v>0.89871514636137773</v>
      </c>
      <c r="I709" s="10">
        <v>1.5262530962837468</v>
      </c>
      <c r="J709" s="7">
        <f t="shared" si="59"/>
        <v>0.41083528836709204</v>
      </c>
    </row>
    <row r="710" spans="1:10" x14ac:dyDescent="0.25">
      <c r="A710">
        <v>709</v>
      </c>
      <c r="B710" s="4">
        <f t="shared" ca="1" si="55"/>
        <v>2.0238840515210725</v>
      </c>
      <c r="C710" s="12">
        <v>1.9139925139712097</v>
      </c>
      <c r="D710" s="13">
        <f t="shared" si="56"/>
        <v>0.51520659864635532</v>
      </c>
      <c r="E710" s="8">
        <v>2.3248342732246914</v>
      </c>
      <c r="F710" s="5">
        <f t="shared" si="57"/>
        <v>0.6257965742192978</v>
      </c>
      <c r="G710" s="9">
        <v>3.2825271002822882</v>
      </c>
      <c r="H710" s="6">
        <f t="shared" si="58"/>
        <v>0.88358737558069678</v>
      </c>
      <c r="I710" s="10">
        <v>2.7796387854947455</v>
      </c>
      <c r="J710" s="7">
        <f t="shared" si="59"/>
        <v>0.74822039986399613</v>
      </c>
    </row>
    <row r="711" spans="1:10" x14ac:dyDescent="0.25">
      <c r="A711">
        <v>710</v>
      </c>
      <c r="B711" s="4">
        <f t="shared" ca="1" si="55"/>
        <v>3.1648430929868274</v>
      </c>
      <c r="C711" s="12">
        <v>1.7335207160605568</v>
      </c>
      <c r="D711" s="13">
        <f t="shared" si="56"/>
        <v>0.46662737982787533</v>
      </c>
      <c r="E711" s="8">
        <v>1.582209499324148</v>
      </c>
      <c r="F711" s="5">
        <f t="shared" si="57"/>
        <v>0.42589757720703852</v>
      </c>
      <c r="G711" s="9">
        <v>2.7785073351586496</v>
      </c>
      <c r="H711" s="6">
        <f t="shared" si="58"/>
        <v>0.74791583718940768</v>
      </c>
      <c r="I711" s="10">
        <v>1.8652671436665686</v>
      </c>
      <c r="J711" s="7">
        <f t="shared" si="59"/>
        <v>0.50209075199638453</v>
      </c>
    </row>
    <row r="712" spans="1:10" x14ac:dyDescent="0.25">
      <c r="A712">
        <v>711</v>
      </c>
      <c r="B712" s="4">
        <f t="shared" ca="1" si="55"/>
        <v>2.7015625647357142</v>
      </c>
      <c r="C712" s="12">
        <v>3.1248903238017824</v>
      </c>
      <c r="D712" s="13">
        <f t="shared" si="56"/>
        <v>0.841154865087963</v>
      </c>
      <c r="E712" s="8">
        <v>2.5069208399009426</v>
      </c>
      <c r="F712" s="5">
        <f t="shared" si="57"/>
        <v>0.67481045488585267</v>
      </c>
      <c r="G712" s="9">
        <v>1.7364731928857022</v>
      </c>
      <c r="H712" s="6">
        <f t="shared" si="58"/>
        <v>0.46742212459911231</v>
      </c>
      <c r="I712" s="10">
        <v>2.752114758509383</v>
      </c>
      <c r="J712" s="7">
        <f t="shared" si="59"/>
        <v>0.74081150969296994</v>
      </c>
    </row>
    <row r="713" spans="1:10" x14ac:dyDescent="0.25">
      <c r="A713">
        <v>712</v>
      </c>
      <c r="B713" s="4">
        <f t="shared" ca="1" si="55"/>
        <v>1.8972030663637209</v>
      </c>
      <c r="C713" s="12">
        <v>1.9891611175444579</v>
      </c>
      <c r="D713" s="13">
        <f t="shared" si="56"/>
        <v>0.53544040849110575</v>
      </c>
      <c r="E713" s="8">
        <v>2.8677871533859833</v>
      </c>
      <c r="F713" s="5">
        <f t="shared" si="57"/>
        <v>0.77194808974050699</v>
      </c>
      <c r="G713" s="9">
        <v>3.2051161732348632</v>
      </c>
      <c r="H713" s="6">
        <f t="shared" si="58"/>
        <v>0.86274997933643693</v>
      </c>
      <c r="I713" s="10">
        <v>1.8842781917020768</v>
      </c>
      <c r="J713" s="7">
        <f t="shared" si="59"/>
        <v>0.50720812697229523</v>
      </c>
    </row>
    <row r="714" spans="1:10" x14ac:dyDescent="0.25">
      <c r="A714">
        <v>713</v>
      </c>
      <c r="B714" s="4">
        <f t="shared" ca="1" si="55"/>
        <v>2.0486055006311354</v>
      </c>
      <c r="C714" s="12">
        <v>3.5890246961799575</v>
      </c>
      <c r="D714" s="13">
        <f t="shared" si="56"/>
        <v>0.96609009318437622</v>
      </c>
      <c r="E714" s="8">
        <v>3.2197211725541415</v>
      </c>
      <c r="F714" s="5">
        <f t="shared" si="57"/>
        <v>0.86668133850717133</v>
      </c>
      <c r="G714" s="9">
        <v>1.7122787901636531</v>
      </c>
      <c r="H714" s="6">
        <f t="shared" si="58"/>
        <v>0.46090949937110448</v>
      </c>
      <c r="I714" s="10">
        <v>2.2352286347712602</v>
      </c>
      <c r="J714" s="7">
        <f t="shared" si="59"/>
        <v>0.6016766177042423</v>
      </c>
    </row>
    <row r="715" spans="1:10" x14ac:dyDescent="0.25">
      <c r="A715">
        <v>714</v>
      </c>
      <c r="B715" s="4">
        <f t="shared" ca="1" si="55"/>
        <v>2.952868521675307</v>
      </c>
      <c r="C715" s="12">
        <v>2.7156776807980583</v>
      </c>
      <c r="D715" s="13">
        <f t="shared" si="56"/>
        <v>0.73100341340459174</v>
      </c>
      <c r="E715" s="8">
        <v>2.3183795780335781</v>
      </c>
      <c r="F715" s="5">
        <f t="shared" si="57"/>
        <v>0.62405910579638713</v>
      </c>
      <c r="G715" s="9">
        <v>2.5186588233451346</v>
      </c>
      <c r="H715" s="6">
        <f t="shared" si="58"/>
        <v>0.67797007357877115</v>
      </c>
      <c r="I715" s="10">
        <v>3.5663769200386932</v>
      </c>
      <c r="J715" s="7">
        <f t="shared" si="59"/>
        <v>0.9599937873590022</v>
      </c>
    </row>
    <row r="716" spans="1:10" x14ac:dyDescent="0.25">
      <c r="A716">
        <v>715</v>
      </c>
      <c r="B716" s="4">
        <f t="shared" ca="1" si="55"/>
        <v>2.1393404595902425</v>
      </c>
      <c r="C716" s="12">
        <v>2.6710756413892653</v>
      </c>
      <c r="D716" s="13">
        <f t="shared" si="56"/>
        <v>0.71899748085848325</v>
      </c>
      <c r="E716" s="8">
        <v>2.3316987715873845</v>
      </c>
      <c r="F716" s="5">
        <f t="shared" si="57"/>
        <v>0.6276443530517859</v>
      </c>
      <c r="G716" s="9">
        <v>1.9377819228706117</v>
      </c>
      <c r="H716" s="6">
        <f t="shared" si="58"/>
        <v>0.52161020804054148</v>
      </c>
      <c r="I716" s="10">
        <v>3.1417859666695747</v>
      </c>
      <c r="J716" s="7">
        <f t="shared" si="59"/>
        <v>0.84570281740769171</v>
      </c>
    </row>
    <row r="717" spans="1:10" x14ac:dyDescent="0.25">
      <c r="A717">
        <v>716</v>
      </c>
      <c r="B717" s="4">
        <f t="shared" ca="1" si="55"/>
        <v>3.5352483740371143</v>
      </c>
      <c r="C717" s="12">
        <v>2.9635115410741082</v>
      </c>
      <c r="D717" s="13">
        <f t="shared" si="56"/>
        <v>0.7977150850805137</v>
      </c>
      <c r="E717" s="8">
        <v>3.0027462154574396</v>
      </c>
      <c r="F717" s="5">
        <f t="shared" si="57"/>
        <v>0.8082762356547617</v>
      </c>
      <c r="G717" s="9">
        <v>1.8166685366998272</v>
      </c>
      <c r="H717" s="6">
        <f t="shared" si="58"/>
        <v>0.48900902737545821</v>
      </c>
      <c r="I717" s="10">
        <v>1.787241060313203</v>
      </c>
      <c r="J717" s="7">
        <f t="shared" si="59"/>
        <v>0.48108776859036423</v>
      </c>
    </row>
    <row r="718" spans="1:10" x14ac:dyDescent="0.25">
      <c r="A718">
        <v>717</v>
      </c>
      <c r="B718" s="4">
        <f t="shared" ca="1" si="55"/>
        <v>3.5395121651317769</v>
      </c>
      <c r="C718" s="12">
        <v>2.6108005388385118</v>
      </c>
      <c r="D718" s="13">
        <f t="shared" si="56"/>
        <v>0.70277268878560217</v>
      </c>
      <c r="E718" s="8">
        <v>2.4195968397032606</v>
      </c>
      <c r="F718" s="5">
        <f t="shared" si="57"/>
        <v>0.65130466748405402</v>
      </c>
      <c r="G718" s="9">
        <v>3.5691381082261113</v>
      </c>
      <c r="H718" s="6">
        <f t="shared" si="58"/>
        <v>0.96073704124525205</v>
      </c>
      <c r="I718" s="10">
        <v>2.0275788013663378</v>
      </c>
      <c r="J718" s="7">
        <f t="shared" si="59"/>
        <v>0.54578164235971416</v>
      </c>
    </row>
    <row r="719" spans="1:10" x14ac:dyDescent="0.25">
      <c r="A719">
        <v>718</v>
      </c>
      <c r="B719" s="4">
        <f t="shared" ca="1" si="55"/>
        <v>1.8349543275126228</v>
      </c>
      <c r="C719" s="12">
        <v>3.464768914526239</v>
      </c>
      <c r="D719" s="13">
        <f t="shared" si="56"/>
        <v>0.93264304563290423</v>
      </c>
      <c r="E719" s="8">
        <v>1.99785521943349</v>
      </c>
      <c r="F719" s="5">
        <f t="shared" si="57"/>
        <v>0.53778067817859754</v>
      </c>
      <c r="G719" s="9">
        <v>3.2377721103075974</v>
      </c>
      <c r="H719" s="6">
        <f t="shared" si="58"/>
        <v>0.87154027195359285</v>
      </c>
      <c r="I719" s="10">
        <v>1.5234352456488569</v>
      </c>
      <c r="J719" s="7">
        <f t="shared" si="59"/>
        <v>0.41007678213966542</v>
      </c>
    </row>
    <row r="720" spans="1:10" x14ac:dyDescent="0.25">
      <c r="A720">
        <v>719</v>
      </c>
      <c r="B720" s="4">
        <f t="shared" ca="1" si="55"/>
        <v>1.9849894473860363</v>
      </c>
      <c r="C720" s="12">
        <v>3.3978219568343828</v>
      </c>
      <c r="D720" s="13">
        <f t="shared" si="56"/>
        <v>0.91462233023805728</v>
      </c>
      <c r="E720" s="8">
        <v>1.6543631414979212</v>
      </c>
      <c r="F720" s="5">
        <f t="shared" si="57"/>
        <v>0.44531982274506626</v>
      </c>
      <c r="G720" s="9">
        <v>2.5654659118835044</v>
      </c>
      <c r="H720" s="6">
        <f t="shared" si="58"/>
        <v>0.6905695590534332</v>
      </c>
      <c r="I720" s="10">
        <v>3.1572760529561714</v>
      </c>
      <c r="J720" s="7">
        <f t="shared" si="59"/>
        <v>0.8498724234067756</v>
      </c>
    </row>
    <row r="721" spans="1:10" x14ac:dyDescent="0.25">
      <c r="A721">
        <v>720</v>
      </c>
      <c r="B721" s="4">
        <f t="shared" ca="1" si="55"/>
        <v>1.8415445068207572</v>
      </c>
      <c r="C721" s="12">
        <v>1.9814750148486664</v>
      </c>
      <c r="D721" s="13">
        <f t="shared" si="56"/>
        <v>0.53337147102252125</v>
      </c>
      <c r="E721" s="8">
        <v>1.6409453205686235</v>
      </c>
      <c r="F721" s="5">
        <f t="shared" si="57"/>
        <v>0.44170802707096196</v>
      </c>
      <c r="G721" s="9">
        <v>2.4268371247532499</v>
      </c>
      <c r="H721" s="6">
        <f t="shared" si="58"/>
        <v>0.65325360020275902</v>
      </c>
      <c r="I721" s="10">
        <v>2.0476912846112389</v>
      </c>
      <c r="J721" s="7">
        <f t="shared" si="59"/>
        <v>0.55119550056830124</v>
      </c>
    </row>
    <row r="722" spans="1:10" x14ac:dyDescent="0.25">
      <c r="A722">
        <v>721</v>
      </c>
      <c r="B722" s="4">
        <f t="shared" ca="1" si="55"/>
        <v>1.9004949222072571</v>
      </c>
      <c r="C722" s="12">
        <v>2.5168942518984085</v>
      </c>
      <c r="D722" s="13">
        <f t="shared" si="56"/>
        <v>0.67749508799418801</v>
      </c>
      <c r="E722" s="8">
        <v>1.9194963953557211</v>
      </c>
      <c r="F722" s="5">
        <f t="shared" si="57"/>
        <v>0.51668812795577956</v>
      </c>
      <c r="G722" s="9">
        <v>1.9931373901137048</v>
      </c>
      <c r="H722" s="6">
        <f t="shared" si="58"/>
        <v>0.53651073758107803</v>
      </c>
      <c r="I722" s="10">
        <v>2.0929366138937526</v>
      </c>
      <c r="J722" s="7">
        <f t="shared" si="59"/>
        <v>0.5633745932419254</v>
      </c>
    </row>
    <row r="723" spans="1:10" x14ac:dyDescent="0.25">
      <c r="A723">
        <v>722</v>
      </c>
      <c r="B723" s="4">
        <f t="shared" ca="1" si="55"/>
        <v>2.4142277167454176</v>
      </c>
      <c r="C723" s="12">
        <v>3.5084554155673642</v>
      </c>
      <c r="D723" s="13">
        <f t="shared" si="56"/>
        <v>0.94440253447304556</v>
      </c>
      <c r="E723" s="8">
        <v>1.9795718014451373</v>
      </c>
      <c r="F723" s="5">
        <f t="shared" si="57"/>
        <v>0.53285916593408811</v>
      </c>
      <c r="G723" s="9">
        <v>3.6065098846020796</v>
      </c>
      <c r="H723" s="6">
        <f t="shared" si="58"/>
        <v>0.97079673878925432</v>
      </c>
      <c r="I723" s="10">
        <v>2.9963959420589608</v>
      </c>
      <c r="J723" s="7">
        <f t="shared" si="59"/>
        <v>0.80656687538599214</v>
      </c>
    </row>
    <row r="724" spans="1:10" x14ac:dyDescent="0.25">
      <c r="A724">
        <v>723</v>
      </c>
      <c r="B724" s="4">
        <f t="shared" ca="1" si="55"/>
        <v>3.2949519679370685</v>
      </c>
      <c r="C724" s="12">
        <v>3.1668221364009943</v>
      </c>
      <c r="D724" s="13">
        <f t="shared" si="56"/>
        <v>0.85244202864091367</v>
      </c>
      <c r="E724" s="8">
        <v>1.5674364583518798</v>
      </c>
      <c r="F724" s="5">
        <f t="shared" si="57"/>
        <v>0.42192098475151546</v>
      </c>
      <c r="G724" s="9">
        <v>2.5277878588467888</v>
      </c>
      <c r="H724" s="6">
        <f t="shared" si="58"/>
        <v>0.68042741826293107</v>
      </c>
      <c r="I724" s="10">
        <v>1.6101486607280608</v>
      </c>
      <c r="J724" s="7">
        <f t="shared" si="59"/>
        <v>0.4334182128473919</v>
      </c>
    </row>
    <row r="725" spans="1:10" x14ac:dyDescent="0.25">
      <c r="A725">
        <v>724</v>
      </c>
      <c r="B725" s="4">
        <f t="shared" ca="1" si="55"/>
        <v>2.2681378113772483</v>
      </c>
      <c r="C725" s="12">
        <v>2.0082477349494989</v>
      </c>
      <c r="D725" s="13">
        <f t="shared" si="56"/>
        <v>0.5405781251546431</v>
      </c>
      <c r="E725" s="8">
        <v>3.4797491227866146</v>
      </c>
      <c r="F725" s="5">
        <f t="shared" si="57"/>
        <v>0.93667540317270925</v>
      </c>
      <c r="G725" s="9">
        <v>3.0873405173412403</v>
      </c>
      <c r="H725" s="6">
        <f t="shared" si="58"/>
        <v>0.83104724558310639</v>
      </c>
      <c r="I725" s="10">
        <v>3.5580160013426623</v>
      </c>
      <c r="J725" s="7">
        <f t="shared" si="59"/>
        <v>0.95774320359156462</v>
      </c>
    </row>
    <row r="726" spans="1:10" x14ac:dyDescent="0.25">
      <c r="A726">
        <v>725</v>
      </c>
      <c r="B726" s="4">
        <f t="shared" ca="1" si="55"/>
        <v>2.5339327081575895</v>
      </c>
      <c r="C726" s="12">
        <v>3.5348316464582874</v>
      </c>
      <c r="D726" s="13">
        <f t="shared" si="56"/>
        <v>0.95150246203453226</v>
      </c>
      <c r="E726" s="8">
        <v>2.5442150982122995</v>
      </c>
      <c r="F726" s="5">
        <f t="shared" si="57"/>
        <v>0.68484928619442786</v>
      </c>
      <c r="G726" s="9">
        <v>2.1412001585914773</v>
      </c>
      <c r="H726" s="6">
        <f t="shared" si="58"/>
        <v>0.57636612613498717</v>
      </c>
      <c r="I726" s="10">
        <v>2.8032417806912231</v>
      </c>
      <c r="J726" s="7">
        <f t="shared" si="59"/>
        <v>0.7545738306032902</v>
      </c>
    </row>
    <row r="727" spans="1:10" x14ac:dyDescent="0.25">
      <c r="A727">
        <v>726</v>
      </c>
      <c r="B727" s="4">
        <f t="shared" ca="1" si="55"/>
        <v>2.7647853682423769</v>
      </c>
      <c r="C727" s="12">
        <v>2.8391394414469215</v>
      </c>
      <c r="D727" s="13">
        <f t="shared" si="56"/>
        <v>0.76423672717279179</v>
      </c>
      <c r="E727" s="8">
        <v>3.3288094492533711</v>
      </c>
      <c r="F727" s="5">
        <f t="shared" si="57"/>
        <v>0.89604561218125744</v>
      </c>
      <c r="G727" s="9">
        <v>1.5010214093084007</v>
      </c>
      <c r="H727" s="6">
        <f t="shared" si="58"/>
        <v>0.40404344799687769</v>
      </c>
      <c r="I727" s="10">
        <v>2.7998367461290319</v>
      </c>
      <c r="J727" s="7">
        <f t="shared" si="59"/>
        <v>0.75365726679112566</v>
      </c>
    </row>
    <row r="728" spans="1:10" x14ac:dyDescent="0.25">
      <c r="A728">
        <v>727</v>
      </c>
      <c r="B728" s="4">
        <f t="shared" ca="1" si="55"/>
        <v>3.1835724194622603</v>
      </c>
      <c r="C728" s="12">
        <v>1.7077642545628047</v>
      </c>
      <c r="D728" s="13">
        <f t="shared" si="56"/>
        <v>0.45969428117437544</v>
      </c>
      <c r="E728" s="8">
        <v>2.6006227706765053</v>
      </c>
      <c r="F728" s="5">
        <f t="shared" si="57"/>
        <v>0.70003304728842675</v>
      </c>
      <c r="G728" s="9">
        <v>3.4301333049691456</v>
      </c>
      <c r="H728" s="6">
        <f t="shared" si="58"/>
        <v>0.92331986674808764</v>
      </c>
      <c r="I728" s="10">
        <v>3.598684052031687</v>
      </c>
      <c r="J728" s="7">
        <f t="shared" si="59"/>
        <v>0.96869018897219028</v>
      </c>
    </row>
    <row r="729" spans="1:10" x14ac:dyDescent="0.25">
      <c r="A729">
        <v>728</v>
      </c>
      <c r="B729" s="4">
        <f t="shared" ca="1" si="55"/>
        <v>2.7635677855359075</v>
      </c>
      <c r="C729" s="12">
        <v>1.8180837035857242</v>
      </c>
      <c r="D729" s="13">
        <f t="shared" si="56"/>
        <v>0.4893899605883511</v>
      </c>
      <c r="E729" s="8">
        <v>1.7712871851227527</v>
      </c>
      <c r="F729" s="5">
        <f t="shared" si="57"/>
        <v>0.47679332035605726</v>
      </c>
      <c r="G729" s="9">
        <v>2.306126410745009</v>
      </c>
      <c r="H729" s="6">
        <f t="shared" si="58"/>
        <v>0.62076081042934295</v>
      </c>
      <c r="I729" s="10">
        <v>2.0289077491041798</v>
      </c>
      <c r="J729" s="7">
        <f t="shared" si="59"/>
        <v>0.54613936718820455</v>
      </c>
    </row>
    <row r="730" spans="1:10" x14ac:dyDescent="0.25">
      <c r="A730">
        <v>729</v>
      </c>
      <c r="B730" s="4">
        <f t="shared" ca="1" si="55"/>
        <v>3.1179866519025192</v>
      </c>
      <c r="C730" s="12">
        <v>2.8039728470994265</v>
      </c>
      <c r="D730" s="13">
        <f t="shared" si="56"/>
        <v>0.75477061833093584</v>
      </c>
      <c r="E730" s="8">
        <v>2.4492793460412656</v>
      </c>
      <c r="F730" s="5">
        <f t="shared" si="57"/>
        <v>0.65929457497746047</v>
      </c>
      <c r="G730" s="9">
        <v>1.8397885700780554</v>
      </c>
      <c r="H730" s="6">
        <f t="shared" si="58"/>
        <v>0.49523245493352774</v>
      </c>
      <c r="I730" s="10">
        <v>3.4109091418189603</v>
      </c>
      <c r="J730" s="7">
        <f t="shared" si="59"/>
        <v>0.91814512565786288</v>
      </c>
    </row>
    <row r="731" spans="1:10" x14ac:dyDescent="0.25">
      <c r="A731">
        <v>730</v>
      </c>
      <c r="B731" s="4">
        <f t="shared" ca="1" si="55"/>
        <v>3.1850768103975895</v>
      </c>
      <c r="C731" s="12">
        <v>2.392062444294238</v>
      </c>
      <c r="D731" s="13">
        <f t="shared" si="56"/>
        <v>0.6438929863510735</v>
      </c>
      <c r="E731" s="8">
        <v>2.7799333793001439</v>
      </c>
      <c r="F731" s="5">
        <f t="shared" si="57"/>
        <v>0.74829969833112897</v>
      </c>
      <c r="G731" s="9">
        <v>1.9519250213747634</v>
      </c>
      <c r="H731" s="6">
        <f t="shared" si="58"/>
        <v>0.52541723320989597</v>
      </c>
      <c r="I731" s="10">
        <v>2.6513153342863744</v>
      </c>
      <c r="J731" s="7">
        <f t="shared" si="59"/>
        <v>0.71367842107304835</v>
      </c>
    </row>
    <row r="732" spans="1:10" x14ac:dyDescent="0.25">
      <c r="A732">
        <v>731</v>
      </c>
      <c r="B732" s="4">
        <f t="shared" ca="1" si="55"/>
        <v>1.8196899555382036</v>
      </c>
      <c r="C732" s="12">
        <v>2.0993354533846063</v>
      </c>
      <c r="D732" s="13">
        <f t="shared" si="56"/>
        <v>0.56509702648307036</v>
      </c>
      <c r="E732" s="8">
        <v>2.6493638684183862</v>
      </c>
      <c r="F732" s="5">
        <f t="shared" si="57"/>
        <v>0.71315312743428971</v>
      </c>
      <c r="G732" s="9">
        <v>1.8082608281427448</v>
      </c>
      <c r="H732" s="6">
        <f t="shared" si="58"/>
        <v>0.48674584875982363</v>
      </c>
      <c r="I732" s="10">
        <v>2.8989195763690203</v>
      </c>
      <c r="J732" s="7">
        <f t="shared" si="59"/>
        <v>0.78032828435236079</v>
      </c>
    </row>
    <row r="733" spans="1:10" x14ac:dyDescent="0.25">
      <c r="A733">
        <v>732</v>
      </c>
      <c r="B733" s="4">
        <f t="shared" ca="1" si="55"/>
        <v>3.5823744175304588</v>
      </c>
      <c r="C733" s="12">
        <v>2.7865619851174186</v>
      </c>
      <c r="D733" s="13">
        <f t="shared" si="56"/>
        <v>0.75008397984318131</v>
      </c>
      <c r="E733" s="8">
        <v>2.9092577589412727</v>
      </c>
      <c r="F733" s="5">
        <f t="shared" si="57"/>
        <v>0.78311110604071943</v>
      </c>
      <c r="G733" s="9">
        <v>3.6357831134662835</v>
      </c>
      <c r="H733" s="6">
        <f t="shared" si="58"/>
        <v>0.97867647737988794</v>
      </c>
      <c r="I733" s="10">
        <v>3.4050075110622089</v>
      </c>
      <c r="J733" s="7">
        <f t="shared" si="59"/>
        <v>0.91655653056856234</v>
      </c>
    </row>
    <row r="734" spans="1:10" x14ac:dyDescent="0.25">
      <c r="A734">
        <v>733</v>
      </c>
      <c r="B734" s="4">
        <f t="shared" ca="1" si="55"/>
        <v>1.9314727257416187</v>
      </c>
      <c r="C734" s="12">
        <v>3.3440459033755712</v>
      </c>
      <c r="D734" s="13">
        <f t="shared" si="56"/>
        <v>0.9001469457269371</v>
      </c>
      <c r="E734" s="8">
        <v>2.9959636265236806</v>
      </c>
      <c r="F734" s="5">
        <f t="shared" si="57"/>
        <v>0.80645050512077543</v>
      </c>
      <c r="G734" s="9">
        <v>1.8682956786146385</v>
      </c>
      <c r="H734" s="6">
        <f t="shared" si="58"/>
        <v>0.50290597001739934</v>
      </c>
      <c r="I734" s="10">
        <v>3.0301089233338838</v>
      </c>
      <c r="J734" s="7">
        <f t="shared" si="59"/>
        <v>0.81564170210871711</v>
      </c>
    </row>
    <row r="735" spans="1:10" x14ac:dyDescent="0.25">
      <c r="A735">
        <v>734</v>
      </c>
      <c r="B735" s="4">
        <f t="shared" ca="1" si="55"/>
        <v>3.4543651368979544</v>
      </c>
      <c r="C735" s="12">
        <v>3.6172570181680701</v>
      </c>
      <c r="D735" s="13">
        <f t="shared" si="56"/>
        <v>0.97368964149880766</v>
      </c>
      <c r="E735" s="8">
        <v>2.6000994584797432</v>
      </c>
      <c r="F735" s="5">
        <f t="shared" si="57"/>
        <v>0.69989218263250152</v>
      </c>
      <c r="G735" s="9">
        <v>2.6327253860997257</v>
      </c>
      <c r="H735" s="6">
        <f t="shared" si="58"/>
        <v>0.70867439733505411</v>
      </c>
      <c r="I735" s="10">
        <v>1.8446255111535652</v>
      </c>
      <c r="J735" s="7">
        <f t="shared" si="59"/>
        <v>0.49653445791482242</v>
      </c>
    </row>
    <row r="736" spans="1:10" x14ac:dyDescent="0.25">
      <c r="A736">
        <v>735</v>
      </c>
      <c r="B736" s="4">
        <f t="shared" ca="1" si="55"/>
        <v>2.1344421472111614</v>
      </c>
      <c r="C736" s="12">
        <v>2.0598038981315763</v>
      </c>
      <c r="D736" s="13">
        <f t="shared" si="56"/>
        <v>0.55445596181199897</v>
      </c>
      <c r="E736" s="8">
        <v>1.5967658360561068</v>
      </c>
      <c r="F736" s="5">
        <f t="shared" si="57"/>
        <v>0.42981583743098434</v>
      </c>
      <c r="G736" s="9">
        <v>3.652954950675757</v>
      </c>
      <c r="H736" s="6">
        <f t="shared" si="58"/>
        <v>0.98329877541743127</v>
      </c>
      <c r="I736" s="10">
        <v>3.4286418761018815</v>
      </c>
      <c r="J736" s="7">
        <f t="shared" si="59"/>
        <v>0.92291840541100445</v>
      </c>
    </row>
    <row r="737" spans="1:10" x14ac:dyDescent="0.25">
      <c r="A737">
        <v>736</v>
      </c>
      <c r="B737" s="4">
        <f t="shared" ca="1" si="55"/>
        <v>3.1516683704981299</v>
      </c>
      <c r="C737" s="12">
        <v>1.9620526744982381</v>
      </c>
      <c r="D737" s="13">
        <f t="shared" si="56"/>
        <v>0.52814338479091205</v>
      </c>
      <c r="E737" s="8">
        <v>1.6628516117196046</v>
      </c>
      <c r="F737" s="5">
        <f t="shared" si="57"/>
        <v>0.44760474070514256</v>
      </c>
      <c r="G737" s="9">
        <v>3.4449544927796012</v>
      </c>
      <c r="H737" s="6">
        <f t="shared" si="58"/>
        <v>0.92730941932156163</v>
      </c>
      <c r="I737" s="10">
        <v>3.3065654835496394</v>
      </c>
      <c r="J737" s="7">
        <f t="shared" si="59"/>
        <v>0.8900580036472785</v>
      </c>
    </row>
    <row r="738" spans="1:10" x14ac:dyDescent="0.25">
      <c r="A738">
        <v>737</v>
      </c>
      <c r="B738" s="4">
        <f t="shared" ca="1" si="55"/>
        <v>3.3059148081081799</v>
      </c>
      <c r="C738" s="12">
        <v>1.5561678342195704</v>
      </c>
      <c r="D738" s="13">
        <f t="shared" si="56"/>
        <v>0.41888770773070538</v>
      </c>
      <c r="E738" s="8">
        <v>1.8256409026352309</v>
      </c>
      <c r="F738" s="5">
        <f t="shared" si="57"/>
        <v>0.49142419990181185</v>
      </c>
      <c r="G738" s="9">
        <v>2.229553946230491</v>
      </c>
      <c r="H738" s="6">
        <f t="shared" si="58"/>
        <v>0.60014911069461396</v>
      </c>
      <c r="I738" s="10">
        <v>1.6973500352289266</v>
      </c>
      <c r="J738" s="7">
        <f t="shared" si="59"/>
        <v>0.4568909919862521</v>
      </c>
    </row>
    <row r="739" spans="1:10" x14ac:dyDescent="0.25">
      <c r="A739">
        <v>738</v>
      </c>
      <c r="B739" s="4">
        <f t="shared" ca="1" si="55"/>
        <v>2.282856018455639</v>
      </c>
      <c r="C739" s="12">
        <v>3.1688270671082863</v>
      </c>
      <c r="D739" s="13">
        <f t="shared" si="56"/>
        <v>0.85298171389186717</v>
      </c>
      <c r="E739" s="8">
        <v>2.2738237155642373</v>
      </c>
      <c r="F739" s="5">
        <f t="shared" si="57"/>
        <v>0.61206560311284997</v>
      </c>
      <c r="G739" s="9">
        <v>2.477522947942572</v>
      </c>
      <c r="H739" s="6">
        <f t="shared" si="58"/>
        <v>0.66689715960769103</v>
      </c>
      <c r="I739" s="10">
        <v>3.5015198292787035</v>
      </c>
      <c r="J739" s="7">
        <f t="shared" si="59"/>
        <v>0.94253562026344651</v>
      </c>
    </row>
    <row r="740" spans="1:10" x14ac:dyDescent="0.25">
      <c r="A740">
        <v>739</v>
      </c>
      <c r="B740" s="4">
        <f t="shared" ca="1" si="55"/>
        <v>1.8886649229057499</v>
      </c>
      <c r="C740" s="12">
        <v>2.7811475328387036</v>
      </c>
      <c r="D740" s="13">
        <f t="shared" si="56"/>
        <v>0.74862652297138732</v>
      </c>
      <c r="E740" s="8">
        <v>2.9273026394145383</v>
      </c>
      <c r="F740" s="5">
        <f t="shared" si="57"/>
        <v>0.78796840899449216</v>
      </c>
      <c r="G740" s="9">
        <v>2.9621482390203324</v>
      </c>
      <c r="H740" s="6">
        <f t="shared" si="58"/>
        <v>0.79734811279147577</v>
      </c>
      <c r="I740" s="10">
        <v>2.1883070131054398</v>
      </c>
      <c r="J740" s="7">
        <f t="shared" si="59"/>
        <v>0.58904630231640376</v>
      </c>
    </row>
    <row r="741" spans="1:10" x14ac:dyDescent="0.25">
      <c r="A741">
        <v>740</v>
      </c>
      <c r="B741" s="4">
        <f t="shared" ca="1" si="55"/>
        <v>1.7411910313885333</v>
      </c>
      <c r="C741" s="12">
        <v>2.955707871012474</v>
      </c>
      <c r="D741" s="13">
        <f t="shared" si="56"/>
        <v>0.79561450094548425</v>
      </c>
      <c r="E741" s="8">
        <v>1.7986194787265253</v>
      </c>
      <c r="F741" s="5">
        <f t="shared" si="57"/>
        <v>0.48415059992638637</v>
      </c>
      <c r="G741" s="9">
        <v>3.1373071573574864</v>
      </c>
      <c r="H741" s="6">
        <f t="shared" si="58"/>
        <v>0.84449721597778915</v>
      </c>
      <c r="I741" s="10">
        <v>1.9949312404502384</v>
      </c>
      <c r="J741" s="7">
        <f t="shared" si="59"/>
        <v>0.53699360442805877</v>
      </c>
    </row>
    <row r="742" spans="1:10" x14ac:dyDescent="0.25">
      <c r="A742">
        <v>741</v>
      </c>
      <c r="B742" s="4">
        <f t="shared" ca="1" si="55"/>
        <v>2.0550979181308819</v>
      </c>
      <c r="C742" s="12">
        <v>2.2287721087815697</v>
      </c>
      <c r="D742" s="13">
        <f t="shared" si="56"/>
        <v>0.59993865646879407</v>
      </c>
      <c r="E742" s="8">
        <v>1.4869394673467353</v>
      </c>
      <c r="F742" s="5">
        <f t="shared" si="57"/>
        <v>0.40025288488472016</v>
      </c>
      <c r="G742" s="9">
        <v>3.1080047388033725</v>
      </c>
      <c r="H742" s="6">
        <f t="shared" si="58"/>
        <v>0.83660962013549733</v>
      </c>
      <c r="I742" s="10">
        <v>2.7500959751292102</v>
      </c>
      <c r="J742" s="7">
        <f t="shared" si="59"/>
        <v>0.74026809559332718</v>
      </c>
    </row>
    <row r="743" spans="1:10" x14ac:dyDescent="0.25">
      <c r="A743">
        <v>742</v>
      </c>
      <c r="B743" s="4">
        <f t="shared" ca="1" si="55"/>
        <v>1.5641834430428754</v>
      </c>
      <c r="C743" s="12">
        <v>2.1177972849837823</v>
      </c>
      <c r="D743" s="13">
        <f t="shared" si="56"/>
        <v>0.57006656392564803</v>
      </c>
      <c r="E743" s="8">
        <v>3.22967524570491</v>
      </c>
      <c r="F743" s="5">
        <f t="shared" si="57"/>
        <v>0.86936076600401346</v>
      </c>
      <c r="G743" s="9">
        <v>2.0618743165590505</v>
      </c>
      <c r="H743" s="6">
        <f t="shared" si="58"/>
        <v>0.55501327498224784</v>
      </c>
      <c r="I743" s="10">
        <v>3.2762809621618354</v>
      </c>
      <c r="J743" s="7">
        <f t="shared" si="59"/>
        <v>0.88190604634235137</v>
      </c>
    </row>
    <row r="744" spans="1:10" x14ac:dyDescent="0.25">
      <c r="A744">
        <v>743</v>
      </c>
      <c r="B744" s="4">
        <f t="shared" ca="1" si="55"/>
        <v>1.8928583484359822</v>
      </c>
      <c r="C744" s="12">
        <v>2.3878743716189472</v>
      </c>
      <c r="D744" s="13">
        <f t="shared" si="56"/>
        <v>0.64276564511950129</v>
      </c>
      <c r="E744" s="8">
        <v>3.4654964061780604</v>
      </c>
      <c r="F744" s="5">
        <f t="shared" si="57"/>
        <v>0.93283887111118724</v>
      </c>
      <c r="G744" s="9">
        <v>3.2980218130012231</v>
      </c>
      <c r="H744" s="6">
        <f t="shared" si="58"/>
        <v>0.8877582269182297</v>
      </c>
      <c r="I744" s="10">
        <v>3.1691280275552023</v>
      </c>
      <c r="J744" s="7">
        <f t="shared" si="59"/>
        <v>0.85306272612522271</v>
      </c>
    </row>
    <row r="745" spans="1:10" x14ac:dyDescent="0.25">
      <c r="A745">
        <v>744</v>
      </c>
      <c r="B745" s="4">
        <f t="shared" ca="1" si="55"/>
        <v>2.3508142038527176</v>
      </c>
      <c r="C745" s="12">
        <v>1.8789930615229611</v>
      </c>
      <c r="D745" s="13">
        <f t="shared" si="56"/>
        <v>0.5057854808944714</v>
      </c>
      <c r="E745" s="8">
        <v>2.2109446655302301</v>
      </c>
      <c r="F745" s="5">
        <f t="shared" si="57"/>
        <v>0.5951398830498601</v>
      </c>
      <c r="G745" s="9">
        <v>3.2238062068169451</v>
      </c>
      <c r="H745" s="6">
        <f t="shared" si="58"/>
        <v>0.86778094396149263</v>
      </c>
      <c r="I745" s="10">
        <v>1.8355512680524022</v>
      </c>
      <c r="J745" s="7">
        <f t="shared" si="59"/>
        <v>0.4940918621944555</v>
      </c>
    </row>
    <row r="746" spans="1:10" x14ac:dyDescent="0.25">
      <c r="A746">
        <v>745</v>
      </c>
      <c r="B746" s="4">
        <f t="shared" ca="1" si="55"/>
        <v>2.7016649596013198</v>
      </c>
      <c r="C746" s="12">
        <v>2.9927256661193145</v>
      </c>
      <c r="D746" s="13">
        <f t="shared" si="56"/>
        <v>0.80557891416401473</v>
      </c>
      <c r="E746" s="8">
        <v>1.7410779838276698</v>
      </c>
      <c r="F746" s="5">
        <f t="shared" si="57"/>
        <v>0.46866163763867291</v>
      </c>
      <c r="G746" s="9">
        <v>1.7950824820244151</v>
      </c>
      <c r="H746" s="6">
        <f t="shared" si="58"/>
        <v>0.48319851467682778</v>
      </c>
      <c r="I746" s="10">
        <v>2.4378321825450433</v>
      </c>
      <c r="J746" s="7">
        <f t="shared" si="59"/>
        <v>0.65621323890849081</v>
      </c>
    </row>
    <row r="747" spans="1:10" x14ac:dyDescent="0.25">
      <c r="A747">
        <v>746</v>
      </c>
      <c r="B747" s="4">
        <f t="shared" ca="1" si="55"/>
        <v>1.9171602356600261</v>
      </c>
      <c r="C747" s="12">
        <v>2.7752268800260138</v>
      </c>
      <c r="D747" s="13">
        <f t="shared" si="56"/>
        <v>0.74703280754401447</v>
      </c>
      <c r="E747" s="8">
        <v>2.7913398473967295</v>
      </c>
      <c r="F747" s="5">
        <f t="shared" si="57"/>
        <v>0.75137008005295547</v>
      </c>
      <c r="G747" s="9">
        <v>3.3533693815588377</v>
      </c>
      <c r="H747" s="6">
        <f t="shared" si="58"/>
        <v>0.90265663029847587</v>
      </c>
      <c r="I747" s="10">
        <v>3.2298507521054436</v>
      </c>
      <c r="J747" s="7">
        <f t="shared" si="59"/>
        <v>0.86940800864211132</v>
      </c>
    </row>
    <row r="748" spans="1:10" x14ac:dyDescent="0.25">
      <c r="A748">
        <v>747</v>
      </c>
      <c r="B748" s="4">
        <f t="shared" ca="1" si="55"/>
        <v>2.2306470217409475</v>
      </c>
      <c r="C748" s="12">
        <v>2.9532382973972764</v>
      </c>
      <c r="D748" s="13">
        <f t="shared" si="56"/>
        <v>0.79494974357934767</v>
      </c>
      <c r="E748" s="8">
        <v>1.8212279957546693</v>
      </c>
      <c r="F748" s="5">
        <f t="shared" si="57"/>
        <v>0.49023633802279121</v>
      </c>
      <c r="G748" s="9">
        <v>3.6675913526314403</v>
      </c>
      <c r="H748" s="6">
        <f t="shared" si="58"/>
        <v>0.98723858751855731</v>
      </c>
      <c r="I748" s="10">
        <v>3.3554850791758426</v>
      </c>
      <c r="J748" s="7">
        <f t="shared" si="59"/>
        <v>0.90322613167586618</v>
      </c>
    </row>
    <row r="749" spans="1:10" x14ac:dyDescent="0.25">
      <c r="A749">
        <v>748</v>
      </c>
      <c r="B749" s="4">
        <f t="shared" ca="1" si="55"/>
        <v>3.4243923829004221</v>
      </c>
      <c r="C749" s="12">
        <v>2.7895306158039594</v>
      </c>
      <c r="D749" s="13">
        <f t="shared" si="56"/>
        <v>0.7508830728947401</v>
      </c>
      <c r="E749" s="8">
        <v>2.8173535903008098</v>
      </c>
      <c r="F749" s="5">
        <f t="shared" si="57"/>
        <v>0.75837243345916816</v>
      </c>
      <c r="G749" s="9">
        <v>2.8919613190536739</v>
      </c>
      <c r="H749" s="6">
        <f t="shared" si="58"/>
        <v>0.77845526757837791</v>
      </c>
      <c r="I749" s="10">
        <v>1.5087645050089933</v>
      </c>
      <c r="J749" s="7">
        <f t="shared" si="59"/>
        <v>0.40612772678573172</v>
      </c>
    </row>
    <row r="750" spans="1:10" x14ac:dyDescent="0.25">
      <c r="A750">
        <v>749</v>
      </c>
      <c r="B750" s="4">
        <f t="shared" ca="1" si="55"/>
        <v>2.7021096150148454</v>
      </c>
      <c r="C750" s="12">
        <v>1.7359477134180255</v>
      </c>
      <c r="D750" s="13">
        <f t="shared" si="56"/>
        <v>0.46728067655936084</v>
      </c>
      <c r="E750" s="8">
        <v>2.5703016805285408</v>
      </c>
      <c r="F750" s="5">
        <f t="shared" si="57"/>
        <v>0.69187124644106079</v>
      </c>
      <c r="G750" s="9">
        <v>3.1987327311302343</v>
      </c>
      <c r="H750" s="6">
        <f t="shared" si="58"/>
        <v>0.86103169074838071</v>
      </c>
      <c r="I750" s="10">
        <v>2.0637026402554666</v>
      </c>
      <c r="J750" s="7">
        <f t="shared" si="59"/>
        <v>0.55550542133390757</v>
      </c>
    </row>
    <row r="751" spans="1:10" x14ac:dyDescent="0.25">
      <c r="A751">
        <v>750</v>
      </c>
      <c r="B751" s="4">
        <f t="shared" ca="1" si="55"/>
        <v>3.6999233629461479</v>
      </c>
      <c r="C751" s="12">
        <v>3.5578859804775584</v>
      </c>
      <c r="D751" s="13">
        <f t="shared" si="56"/>
        <v>0.95770820470459184</v>
      </c>
      <c r="E751" s="8">
        <v>2.4956694733413221</v>
      </c>
      <c r="F751" s="5">
        <f t="shared" si="57"/>
        <v>0.67178182324127111</v>
      </c>
      <c r="G751" s="9">
        <v>2.2362254016396905</v>
      </c>
      <c r="H751" s="6">
        <f t="shared" si="58"/>
        <v>0.60194492641714414</v>
      </c>
      <c r="I751" s="10">
        <v>2.3175899403225877</v>
      </c>
      <c r="J751" s="7">
        <f t="shared" si="59"/>
        <v>0.62384655190379212</v>
      </c>
    </row>
    <row r="752" spans="1:10" x14ac:dyDescent="0.25">
      <c r="A752">
        <v>751</v>
      </c>
      <c r="B752" s="4">
        <f t="shared" ca="1" si="55"/>
        <v>2.6731667405064758</v>
      </c>
      <c r="C752" s="12">
        <v>3.0186869764199846</v>
      </c>
      <c r="D752" s="13">
        <f t="shared" si="56"/>
        <v>0.81256715381426237</v>
      </c>
      <c r="E752" s="8">
        <v>2.6440807080243998</v>
      </c>
      <c r="F752" s="5">
        <f t="shared" si="57"/>
        <v>0.71173101158126506</v>
      </c>
      <c r="G752" s="9">
        <v>3.244608382310525</v>
      </c>
      <c r="H752" s="6">
        <f t="shared" si="58"/>
        <v>0.87338045284267163</v>
      </c>
      <c r="I752" s="10">
        <v>1.7241487427163829</v>
      </c>
      <c r="J752" s="7">
        <f t="shared" si="59"/>
        <v>0.46410464137722285</v>
      </c>
    </row>
    <row r="753" spans="1:10" x14ac:dyDescent="0.25">
      <c r="A753">
        <v>752</v>
      </c>
      <c r="B753" s="4">
        <f t="shared" ca="1" si="55"/>
        <v>2.0438978441401408</v>
      </c>
      <c r="C753" s="12">
        <v>3.0816781424540287</v>
      </c>
      <c r="D753" s="13">
        <f t="shared" si="56"/>
        <v>0.82952305315047881</v>
      </c>
      <c r="E753" s="8">
        <v>2.593955030072447</v>
      </c>
      <c r="F753" s="5">
        <f t="shared" si="57"/>
        <v>0.69823823151344466</v>
      </c>
      <c r="G753" s="9">
        <v>1.561307903482565</v>
      </c>
      <c r="H753" s="6">
        <f t="shared" si="58"/>
        <v>0.42027130645560296</v>
      </c>
      <c r="I753" s="10">
        <v>3.1203708527664364</v>
      </c>
      <c r="J753" s="7">
        <f t="shared" si="59"/>
        <v>0.83993831837589139</v>
      </c>
    </row>
    <row r="754" spans="1:10" x14ac:dyDescent="0.25">
      <c r="A754">
        <v>753</v>
      </c>
      <c r="B754" s="4">
        <f t="shared" ca="1" si="55"/>
        <v>3.0316065205368616</v>
      </c>
      <c r="C754" s="12">
        <v>2.2164775474417264</v>
      </c>
      <c r="D754" s="13">
        <f t="shared" si="56"/>
        <v>0.59662921869225483</v>
      </c>
      <c r="E754" s="8">
        <v>2.059968066939954</v>
      </c>
      <c r="F754" s="5">
        <f t="shared" si="57"/>
        <v>0.55450015260833219</v>
      </c>
      <c r="G754" s="9">
        <v>1.7027351476113954</v>
      </c>
      <c r="H754" s="6">
        <f t="shared" si="58"/>
        <v>0.45834055117399608</v>
      </c>
      <c r="I754" s="10">
        <v>3.2148114478734824</v>
      </c>
      <c r="J754" s="7">
        <f t="shared" si="59"/>
        <v>0.86535974370753233</v>
      </c>
    </row>
    <row r="755" spans="1:10" x14ac:dyDescent="0.25">
      <c r="A755">
        <v>754</v>
      </c>
      <c r="B755" s="4">
        <f t="shared" ca="1" si="55"/>
        <v>3.0980968567070457</v>
      </c>
      <c r="C755" s="12">
        <v>2.8149374818318162</v>
      </c>
      <c r="D755" s="13">
        <f t="shared" si="56"/>
        <v>0.75772206778783746</v>
      </c>
      <c r="E755" s="8">
        <v>1.5191404128993509</v>
      </c>
      <c r="F755" s="5">
        <f t="shared" si="57"/>
        <v>0.40892070333764491</v>
      </c>
      <c r="G755" s="9">
        <v>3.355759645187661</v>
      </c>
      <c r="H755" s="6">
        <f t="shared" si="58"/>
        <v>0.90330003908147005</v>
      </c>
      <c r="I755" s="10">
        <v>2.7036165284654601</v>
      </c>
      <c r="J755" s="7">
        <f t="shared" si="59"/>
        <v>0.72775680443215618</v>
      </c>
    </row>
    <row r="756" spans="1:10" x14ac:dyDescent="0.25">
      <c r="A756">
        <v>755</v>
      </c>
      <c r="B756" s="4">
        <f t="shared" ca="1" si="55"/>
        <v>2.9467300609018885</v>
      </c>
      <c r="C756" s="12">
        <v>3.4385716991341524</v>
      </c>
      <c r="D756" s="13">
        <f t="shared" si="56"/>
        <v>0.92559130528510158</v>
      </c>
      <c r="E756" s="8">
        <v>1.6097858344639302</v>
      </c>
      <c r="F756" s="5">
        <f t="shared" si="57"/>
        <v>0.43332054763497452</v>
      </c>
      <c r="G756" s="9">
        <v>2.2718371346608812</v>
      </c>
      <c r="H756" s="6">
        <f t="shared" si="58"/>
        <v>0.61153085724384426</v>
      </c>
      <c r="I756" s="10">
        <v>3.3201219278913725</v>
      </c>
      <c r="J756" s="7">
        <f t="shared" si="59"/>
        <v>0.89370711383347845</v>
      </c>
    </row>
    <row r="757" spans="1:10" x14ac:dyDescent="0.25">
      <c r="A757">
        <v>756</v>
      </c>
      <c r="B757" s="4">
        <f t="shared" ca="1" si="55"/>
        <v>2.4574830650592219</v>
      </c>
      <c r="C757" s="12">
        <v>3.3478770886168547</v>
      </c>
      <c r="D757" s="13">
        <f t="shared" si="56"/>
        <v>0.90117822035446971</v>
      </c>
      <c r="E757" s="8">
        <v>2.5127013638542519</v>
      </c>
      <c r="F757" s="5">
        <f t="shared" si="57"/>
        <v>0.67636645056642042</v>
      </c>
      <c r="G757" s="9">
        <v>3.5245317638990254</v>
      </c>
      <c r="H757" s="6">
        <f t="shared" si="58"/>
        <v>0.94872994990552506</v>
      </c>
      <c r="I757" s="10">
        <v>1.944950173813883</v>
      </c>
      <c r="J757" s="7">
        <f t="shared" si="59"/>
        <v>0.52353975069014347</v>
      </c>
    </row>
    <row r="758" spans="1:10" x14ac:dyDescent="0.25">
      <c r="A758">
        <v>757</v>
      </c>
      <c r="B758" s="4">
        <f t="shared" ca="1" si="55"/>
        <v>1.5863876037271014</v>
      </c>
      <c r="C758" s="12">
        <v>3.6306368212337734</v>
      </c>
      <c r="D758" s="13">
        <f t="shared" si="56"/>
        <v>0.97729120356225396</v>
      </c>
      <c r="E758" s="8">
        <v>3.0537658338300759</v>
      </c>
      <c r="F758" s="5">
        <f t="shared" si="57"/>
        <v>0.82200964571469071</v>
      </c>
      <c r="G758" s="9">
        <v>3.4787438517689981</v>
      </c>
      <c r="H758" s="6">
        <f t="shared" si="58"/>
        <v>0.93640480532139925</v>
      </c>
      <c r="I758" s="10">
        <v>1.7171723250307256</v>
      </c>
      <c r="J758" s="7">
        <f t="shared" si="59"/>
        <v>0.46222673621284677</v>
      </c>
    </row>
    <row r="759" spans="1:10" x14ac:dyDescent="0.25">
      <c r="A759">
        <v>758</v>
      </c>
      <c r="B759" s="4">
        <f t="shared" ca="1" si="55"/>
        <v>1.6708162926464316</v>
      </c>
      <c r="C759" s="12">
        <v>2.5923520272292579</v>
      </c>
      <c r="D759" s="13">
        <f t="shared" si="56"/>
        <v>0.69780673680464556</v>
      </c>
      <c r="E759" s="8">
        <v>3.4835692690276954</v>
      </c>
      <c r="F759" s="5">
        <f t="shared" si="57"/>
        <v>0.93770370633316169</v>
      </c>
      <c r="G759" s="9">
        <v>1.5278632441016855</v>
      </c>
      <c r="H759" s="6">
        <f t="shared" si="58"/>
        <v>0.41126870635307822</v>
      </c>
      <c r="I759" s="10">
        <v>2.8479640044893868</v>
      </c>
      <c r="J759" s="7">
        <f t="shared" si="59"/>
        <v>0.76661211426363041</v>
      </c>
    </row>
    <row r="760" spans="1:10" x14ac:dyDescent="0.25">
      <c r="A760">
        <v>759</v>
      </c>
      <c r="B760" s="4">
        <f t="shared" ca="1" si="55"/>
        <v>2.5342115035021671</v>
      </c>
      <c r="C760" s="12">
        <v>3.4153770721600027</v>
      </c>
      <c r="D760" s="13">
        <f t="shared" si="56"/>
        <v>0.91934779869717442</v>
      </c>
      <c r="E760" s="8">
        <v>3.4079655381134804</v>
      </c>
      <c r="F760" s="5">
        <f t="shared" si="57"/>
        <v>0.91735276934414012</v>
      </c>
      <c r="G760" s="9">
        <v>2.2019722193236952</v>
      </c>
      <c r="H760" s="6">
        <f t="shared" si="58"/>
        <v>0.59272468891620333</v>
      </c>
      <c r="I760" s="10">
        <v>3.1486955055409132</v>
      </c>
      <c r="J760" s="7">
        <f t="shared" si="59"/>
        <v>0.84756272019943835</v>
      </c>
    </row>
    <row r="761" spans="1:10" x14ac:dyDescent="0.25">
      <c r="A761">
        <v>760</v>
      </c>
      <c r="B761" s="4">
        <f t="shared" ca="1" si="55"/>
        <v>2.3560060735599642</v>
      </c>
      <c r="C761" s="12">
        <v>2.2133185702533771</v>
      </c>
      <c r="D761" s="13">
        <f t="shared" si="56"/>
        <v>0.59577888835891712</v>
      </c>
      <c r="E761" s="8">
        <v>2.7583884341200724</v>
      </c>
      <c r="F761" s="5">
        <f t="shared" si="57"/>
        <v>0.74250025144551079</v>
      </c>
      <c r="G761" s="9">
        <v>2.5384838795304185</v>
      </c>
      <c r="H761" s="6">
        <f t="shared" si="58"/>
        <v>0.68330656245771704</v>
      </c>
      <c r="I761" s="10">
        <v>2.3930620775508702</v>
      </c>
      <c r="J761" s="7">
        <f t="shared" si="59"/>
        <v>0.64416206663549669</v>
      </c>
    </row>
    <row r="762" spans="1:10" x14ac:dyDescent="0.25">
      <c r="A762">
        <v>761</v>
      </c>
      <c r="B762" s="4">
        <f t="shared" ca="1" si="55"/>
        <v>2.555582823314789</v>
      </c>
      <c r="C762" s="12">
        <v>2.3028073675489775</v>
      </c>
      <c r="D762" s="13">
        <f t="shared" si="56"/>
        <v>0.61986739368747712</v>
      </c>
      <c r="E762" s="8">
        <v>3.5079325777840431</v>
      </c>
      <c r="F762" s="5">
        <f t="shared" si="57"/>
        <v>0.94426179751925798</v>
      </c>
      <c r="G762" s="9">
        <v>2.1811028446799137</v>
      </c>
      <c r="H762" s="6">
        <f t="shared" si="58"/>
        <v>0.58710709143470086</v>
      </c>
      <c r="I762" s="10">
        <v>2.7979234038062089</v>
      </c>
      <c r="J762" s="7">
        <f t="shared" si="59"/>
        <v>0.753142235210285</v>
      </c>
    </row>
    <row r="763" spans="1:10" x14ac:dyDescent="0.25">
      <c r="A763">
        <v>762</v>
      </c>
      <c r="B763" s="4">
        <f t="shared" ca="1" si="55"/>
        <v>2.8657311734683431</v>
      </c>
      <c r="C763" s="12">
        <v>1.9196300458011606</v>
      </c>
      <c r="D763" s="13">
        <f t="shared" si="56"/>
        <v>0.51672410384957224</v>
      </c>
      <c r="E763" s="8">
        <v>2.8071208208397875</v>
      </c>
      <c r="F763" s="5">
        <f t="shared" si="57"/>
        <v>0.75561798676710301</v>
      </c>
      <c r="G763" s="9">
        <v>1.6625036216728839</v>
      </c>
      <c r="H763" s="6">
        <f t="shared" si="58"/>
        <v>0.44751106909095129</v>
      </c>
      <c r="I763" s="10">
        <v>2.2625833249493357</v>
      </c>
      <c r="J763" s="7">
        <f t="shared" si="59"/>
        <v>0.60903992596213619</v>
      </c>
    </row>
    <row r="764" spans="1:10" x14ac:dyDescent="0.25">
      <c r="A764">
        <v>763</v>
      </c>
      <c r="B764" s="4">
        <f t="shared" ca="1" si="55"/>
        <v>1.8325631212455811</v>
      </c>
      <c r="C764" s="12">
        <v>1.5353966676376669</v>
      </c>
      <c r="D764" s="13">
        <f t="shared" si="56"/>
        <v>0.41329654579748776</v>
      </c>
      <c r="E764" s="8">
        <v>2.8259434715741065</v>
      </c>
      <c r="F764" s="5">
        <f t="shared" si="57"/>
        <v>0.76068464914511613</v>
      </c>
      <c r="G764" s="9">
        <v>2.2261987084121109</v>
      </c>
      <c r="H764" s="6">
        <f t="shared" si="58"/>
        <v>0.59924595112035284</v>
      </c>
      <c r="I764" s="10">
        <v>2.8959533154550412</v>
      </c>
      <c r="J764" s="7">
        <f t="shared" si="59"/>
        <v>0.77952982919381997</v>
      </c>
    </row>
    <row r="765" spans="1:10" x14ac:dyDescent="0.25">
      <c r="A765">
        <v>764</v>
      </c>
      <c r="B765" s="4">
        <f t="shared" ca="1" si="55"/>
        <v>3.4394958619354887</v>
      </c>
      <c r="C765" s="12">
        <v>2.6442079555992057</v>
      </c>
      <c r="D765" s="13">
        <f t="shared" si="56"/>
        <v>0.71176526395671758</v>
      </c>
      <c r="E765" s="8">
        <v>1.5030300070647387</v>
      </c>
      <c r="F765" s="5">
        <f t="shared" si="57"/>
        <v>0.40458412034044111</v>
      </c>
      <c r="G765" s="9">
        <v>2.2402767424164267</v>
      </c>
      <c r="H765" s="6">
        <f t="shared" si="58"/>
        <v>0.60303546229244331</v>
      </c>
      <c r="I765" s="10">
        <v>3.6095284864002659</v>
      </c>
      <c r="J765" s="7">
        <f t="shared" si="59"/>
        <v>0.97160928301487648</v>
      </c>
    </row>
    <row r="766" spans="1:10" x14ac:dyDescent="0.25">
      <c r="A766">
        <v>765</v>
      </c>
      <c r="B766" s="4">
        <f t="shared" ca="1" si="55"/>
        <v>2.7425301405646234</v>
      </c>
      <c r="C766" s="12">
        <v>3.5875381752798035</v>
      </c>
      <c r="D766" s="13">
        <f t="shared" si="56"/>
        <v>0.96568995296899152</v>
      </c>
      <c r="E766" s="8">
        <v>2.3458267478468464</v>
      </c>
      <c r="F766" s="5">
        <f t="shared" si="57"/>
        <v>0.63144730763037593</v>
      </c>
      <c r="G766" s="9">
        <v>2.1139531722478786</v>
      </c>
      <c r="H766" s="6">
        <f t="shared" si="58"/>
        <v>0.56903180948798893</v>
      </c>
      <c r="I766" s="10">
        <v>2.6931549892717737</v>
      </c>
      <c r="J766" s="7">
        <f t="shared" si="59"/>
        <v>0.7249407777312985</v>
      </c>
    </row>
    <row r="767" spans="1:10" x14ac:dyDescent="0.25">
      <c r="A767">
        <v>766</v>
      </c>
      <c r="B767" s="4">
        <f t="shared" ca="1" si="55"/>
        <v>2.0254298181088553</v>
      </c>
      <c r="C767" s="12">
        <v>1.6845316211670458</v>
      </c>
      <c r="D767" s="13">
        <f t="shared" si="56"/>
        <v>0.45344054405573242</v>
      </c>
      <c r="E767" s="8">
        <v>1.8628905295021521</v>
      </c>
      <c r="F767" s="5">
        <f t="shared" si="57"/>
        <v>0.5014510173626251</v>
      </c>
      <c r="G767" s="9">
        <v>1.7906366024051787</v>
      </c>
      <c r="H767" s="6">
        <f t="shared" si="58"/>
        <v>0.48200177722885029</v>
      </c>
      <c r="I767" s="10">
        <v>1.5725979609379359</v>
      </c>
      <c r="J767" s="7">
        <f t="shared" si="59"/>
        <v>0.42331035287696794</v>
      </c>
    </row>
    <row r="768" spans="1:10" x14ac:dyDescent="0.25">
      <c r="A768">
        <v>767</v>
      </c>
      <c r="B768" s="4">
        <f t="shared" ca="1" si="55"/>
        <v>2.3365571491838586</v>
      </c>
      <c r="C768" s="12">
        <v>2.7930346357570413</v>
      </c>
      <c r="D768" s="13">
        <f t="shared" si="56"/>
        <v>0.75182628149583886</v>
      </c>
      <c r="E768" s="8">
        <v>2.4335148612103668</v>
      </c>
      <c r="F768" s="5">
        <f t="shared" si="57"/>
        <v>0.65505110665151189</v>
      </c>
      <c r="G768" s="9">
        <v>2.9806803756373714</v>
      </c>
      <c r="H768" s="6">
        <f t="shared" si="58"/>
        <v>0.80233657486874066</v>
      </c>
      <c r="I768" s="10">
        <v>2.1222054087301947</v>
      </c>
      <c r="J768" s="7">
        <f t="shared" si="59"/>
        <v>0.57125313828538216</v>
      </c>
    </row>
    <row r="769" spans="1:10" x14ac:dyDescent="0.25">
      <c r="A769">
        <v>768</v>
      </c>
      <c r="B769" s="4">
        <f t="shared" ca="1" si="55"/>
        <v>3.0539306773207078</v>
      </c>
      <c r="C769" s="12">
        <v>1.6437084935645054</v>
      </c>
      <c r="D769" s="13">
        <f t="shared" si="56"/>
        <v>0.44245181522597726</v>
      </c>
      <c r="E769" s="8">
        <v>3.2982825069206276</v>
      </c>
      <c r="F769" s="5">
        <f t="shared" si="57"/>
        <v>0.88782840024781362</v>
      </c>
      <c r="G769" s="9">
        <v>2.3157693994987141</v>
      </c>
      <c r="H769" s="6">
        <f t="shared" si="58"/>
        <v>0.62335650053801184</v>
      </c>
      <c r="I769" s="10">
        <v>1.6838072679865472</v>
      </c>
      <c r="J769" s="7">
        <f t="shared" si="59"/>
        <v>0.45324556338803429</v>
      </c>
    </row>
    <row r="770" spans="1:10" x14ac:dyDescent="0.25">
      <c r="A770">
        <v>769</v>
      </c>
      <c r="B770" s="4">
        <f t="shared" ca="1" si="55"/>
        <v>1.7165382731764891</v>
      </c>
      <c r="C770" s="12">
        <v>1.980378352095564</v>
      </c>
      <c r="D770" s="13">
        <f t="shared" si="56"/>
        <v>0.53307627243487599</v>
      </c>
      <c r="E770" s="8">
        <v>3.0115669523866364</v>
      </c>
      <c r="F770" s="5">
        <f t="shared" si="57"/>
        <v>0.8106505928362413</v>
      </c>
      <c r="G770" s="9">
        <v>2.0627884396459857</v>
      </c>
      <c r="H770" s="6">
        <f t="shared" si="58"/>
        <v>0.55525933772435687</v>
      </c>
      <c r="I770" s="10">
        <v>3.5565602440198614</v>
      </c>
      <c r="J770" s="7">
        <f t="shared" si="59"/>
        <v>0.95735134428529245</v>
      </c>
    </row>
    <row r="771" spans="1:10" x14ac:dyDescent="0.25">
      <c r="A771">
        <v>770</v>
      </c>
      <c r="B771" s="4">
        <f t="shared" ref="B771:B834" ca="1" si="60">0.4*3.715+(3.715-0.4*3.715)*RAND()</f>
        <v>2.8479046492214266</v>
      </c>
      <c r="C771" s="12">
        <v>1.6162431020462438</v>
      </c>
      <c r="D771" s="13">
        <f t="shared" ref="D771:D834" si="61">C771/3.715</f>
        <v>0.43505870849158651</v>
      </c>
      <c r="E771" s="8">
        <v>2.3275969539046422</v>
      </c>
      <c r="F771" s="5">
        <f t="shared" ref="F771:F834" si="62">E771/3.715</f>
        <v>0.62654022985320112</v>
      </c>
      <c r="G771" s="9">
        <v>3.6196238090834738</v>
      </c>
      <c r="H771" s="6">
        <f t="shared" ref="H771:H834" si="63">G771/3.715</f>
        <v>0.97432673192018138</v>
      </c>
      <c r="I771" s="10">
        <v>2.5307782381334949</v>
      </c>
      <c r="J771" s="7">
        <f t="shared" ref="J771:J834" si="64">I771/3.715</f>
        <v>0.68123236558102152</v>
      </c>
    </row>
    <row r="772" spans="1:10" x14ac:dyDescent="0.25">
      <c r="A772">
        <v>771</v>
      </c>
      <c r="B772" s="4">
        <f t="shared" ca="1" si="60"/>
        <v>1.7202134625767243</v>
      </c>
      <c r="C772" s="12">
        <v>3.5148524820614213</v>
      </c>
      <c r="D772" s="13">
        <f t="shared" si="61"/>
        <v>0.9461244904606787</v>
      </c>
      <c r="E772" s="8">
        <v>2.4325831106993552</v>
      </c>
      <c r="F772" s="5">
        <f t="shared" si="62"/>
        <v>0.65480029897694625</v>
      </c>
      <c r="G772" s="9">
        <v>2.513964195146305</v>
      </c>
      <c r="H772" s="6">
        <f t="shared" si="63"/>
        <v>0.67670637823588298</v>
      </c>
      <c r="I772" s="10">
        <v>2.6574668754389257</v>
      </c>
      <c r="J772" s="7">
        <f t="shared" si="64"/>
        <v>0.71533428679378885</v>
      </c>
    </row>
    <row r="773" spans="1:10" x14ac:dyDescent="0.25">
      <c r="A773">
        <v>772</v>
      </c>
      <c r="B773" s="4">
        <f t="shared" ca="1" si="60"/>
        <v>2.1635590442470649</v>
      </c>
      <c r="C773" s="12">
        <v>1.6035422451860581</v>
      </c>
      <c r="D773" s="13">
        <f t="shared" si="61"/>
        <v>0.43163990449153655</v>
      </c>
      <c r="E773" s="8">
        <v>3.295748142247934</v>
      </c>
      <c r="F773" s="5">
        <f t="shared" si="62"/>
        <v>0.88714620248934972</v>
      </c>
      <c r="G773" s="9">
        <v>1.8832701471287436</v>
      </c>
      <c r="H773" s="6">
        <f t="shared" si="63"/>
        <v>0.50693678253801988</v>
      </c>
      <c r="I773" s="10">
        <v>2.9524178123415332</v>
      </c>
      <c r="J773" s="7">
        <f t="shared" si="64"/>
        <v>0.79472888622921489</v>
      </c>
    </row>
    <row r="774" spans="1:10" x14ac:dyDescent="0.25">
      <c r="A774">
        <v>773</v>
      </c>
      <c r="B774" s="4">
        <f t="shared" ca="1" si="60"/>
        <v>2.4896706996030691</v>
      </c>
      <c r="C774" s="12">
        <v>3.0988556134734875</v>
      </c>
      <c r="D774" s="13">
        <f t="shared" si="61"/>
        <v>0.83414686769138291</v>
      </c>
      <c r="E774" s="8">
        <v>3.3232178535082095</v>
      </c>
      <c r="F774" s="5">
        <f t="shared" si="62"/>
        <v>0.89454047200759346</v>
      </c>
      <c r="G774" s="9">
        <v>3.4631453749474064</v>
      </c>
      <c r="H774" s="6">
        <f t="shared" si="63"/>
        <v>0.93220602286605825</v>
      </c>
      <c r="I774" s="10">
        <v>2.5185811082398448</v>
      </c>
      <c r="J774" s="7">
        <f t="shared" si="64"/>
        <v>0.6779491543041305</v>
      </c>
    </row>
    <row r="775" spans="1:10" x14ac:dyDescent="0.25">
      <c r="A775">
        <v>774</v>
      </c>
      <c r="B775" s="4">
        <f t="shared" ca="1" si="60"/>
        <v>2.4846771530329339</v>
      </c>
      <c r="C775" s="12">
        <v>1.5120887581789819</v>
      </c>
      <c r="D775" s="13">
        <f t="shared" si="61"/>
        <v>0.40702254594319837</v>
      </c>
      <c r="E775" s="8">
        <v>1.799744116365378</v>
      </c>
      <c r="F775" s="5">
        <f t="shared" si="62"/>
        <v>0.48445332876591601</v>
      </c>
      <c r="G775" s="9">
        <v>3.2024609054539832</v>
      </c>
      <c r="H775" s="6">
        <f t="shared" si="63"/>
        <v>0.86203523699972628</v>
      </c>
      <c r="I775" s="10">
        <v>3.3382899571198443</v>
      </c>
      <c r="J775" s="7">
        <f t="shared" si="64"/>
        <v>0.89859756584652606</v>
      </c>
    </row>
    <row r="776" spans="1:10" x14ac:dyDescent="0.25">
      <c r="A776">
        <v>775</v>
      </c>
      <c r="B776" s="4">
        <f t="shared" ca="1" si="60"/>
        <v>1.6218972037961707</v>
      </c>
      <c r="C776" s="12">
        <v>3.0071383813740198</v>
      </c>
      <c r="D776" s="13">
        <f t="shared" si="61"/>
        <v>0.80945851450175499</v>
      </c>
      <c r="E776" s="8">
        <v>1.7787046380511125</v>
      </c>
      <c r="F776" s="5">
        <f t="shared" si="62"/>
        <v>0.47878994294780958</v>
      </c>
      <c r="G776" s="9">
        <v>3.2048171637367213</v>
      </c>
      <c r="H776" s="6">
        <f t="shared" si="63"/>
        <v>0.86266949225752931</v>
      </c>
      <c r="I776" s="10">
        <v>2.7381984986256089</v>
      </c>
      <c r="J776" s="7">
        <f t="shared" si="64"/>
        <v>0.73706554471752594</v>
      </c>
    </row>
    <row r="777" spans="1:10" x14ac:dyDescent="0.25">
      <c r="A777">
        <v>776</v>
      </c>
      <c r="B777" s="4">
        <f t="shared" ca="1" si="60"/>
        <v>1.851182473423264</v>
      </c>
      <c r="C777" s="12">
        <v>2.4472184645443833</v>
      </c>
      <c r="D777" s="13">
        <f t="shared" si="61"/>
        <v>0.65873982894868999</v>
      </c>
      <c r="E777" s="8">
        <v>1.8298992745972926</v>
      </c>
      <c r="F777" s="5">
        <f t="shared" si="62"/>
        <v>0.49257046422538159</v>
      </c>
      <c r="G777" s="9">
        <v>1.7657611065262828</v>
      </c>
      <c r="H777" s="6">
        <f t="shared" si="63"/>
        <v>0.47530581602322552</v>
      </c>
      <c r="I777" s="10">
        <v>1.8798521986337411</v>
      </c>
      <c r="J777" s="7">
        <f t="shared" si="64"/>
        <v>0.50601674256628293</v>
      </c>
    </row>
    <row r="778" spans="1:10" x14ac:dyDescent="0.25">
      <c r="A778">
        <v>777</v>
      </c>
      <c r="B778" s="4">
        <f t="shared" ca="1" si="60"/>
        <v>2.2495018319500089</v>
      </c>
      <c r="C778" s="12">
        <v>3.5124615947890705</v>
      </c>
      <c r="D778" s="13">
        <f t="shared" si="61"/>
        <v>0.9454809138059409</v>
      </c>
      <c r="E778" s="8">
        <v>2.9492911914424553</v>
      </c>
      <c r="F778" s="5">
        <f t="shared" si="62"/>
        <v>0.79388726552959765</v>
      </c>
      <c r="G778" s="9">
        <v>3.1888743957305783</v>
      </c>
      <c r="H778" s="6">
        <f t="shared" si="63"/>
        <v>0.85837803384403188</v>
      </c>
      <c r="I778" s="10">
        <v>3.2302249973675194</v>
      </c>
      <c r="J778" s="7">
        <f t="shared" si="64"/>
        <v>0.86950874760902275</v>
      </c>
    </row>
    <row r="779" spans="1:10" x14ac:dyDescent="0.25">
      <c r="A779">
        <v>778</v>
      </c>
      <c r="B779" s="4">
        <f t="shared" ca="1" si="60"/>
        <v>3.4329941732421312</v>
      </c>
      <c r="C779" s="12">
        <v>2.093897211994058</v>
      </c>
      <c r="D779" s="13">
        <f t="shared" si="61"/>
        <v>0.56363316608184599</v>
      </c>
      <c r="E779" s="8">
        <v>2.1849551621181451</v>
      </c>
      <c r="F779" s="5">
        <f t="shared" si="62"/>
        <v>0.58814405440596107</v>
      </c>
      <c r="G779" s="9">
        <v>3.0744508557892325</v>
      </c>
      <c r="H779" s="6">
        <f t="shared" si="63"/>
        <v>0.82757761932415419</v>
      </c>
      <c r="I779" s="10">
        <v>2.6867781294833146</v>
      </c>
      <c r="J779" s="7">
        <f t="shared" si="64"/>
        <v>0.72322426096455306</v>
      </c>
    </row>
    <row r="780" spans="1:10" x14ac:dyDescent="0.25">
      <c r="A780">
        <v>779</v>
      </c>
      <c r="B780" s="4">
        <f t="shared" ca="1" si="60"/>
        <v>1.523543386111605</v>
      </c>
      <c r="C780" s="12">
        <v>3.5030723363432248</v>
      </c>
      <c r="D780" s="13">
        <f t="shared" si="61"/>
        <v>0.9429535225688358</v>
      </c>
      <c r="E780" s="8">
        <v>2.8706647084871486</v>
      </c>
      <c r="F780" s="5">
        <f t="shared" si="62"/>
        <v>0.77272266715670224</v>
      </c>
      <c r="G780" s="9">
        <v>3.5796542921550021</v>
      </c>
      <c r="H780" s="6">
        <f t="shared" si="63"/>
        <v>0.96356777716150799</v>
      </c>
      <c r="I780" s="10">
        <v>2.697909705748887</v>
      </c>
      <c r="J780" s="7">
        <f t="shared" si="64"/>
        <v>0.72622064757708937</v>
      </c>
    </row>
    <row r="781" spans="1:10" x14ac:dyDescent="0.25">
      <c r="A781">
        <v>780</v>
      </c>
      <c r="B781" s="4">
        <f t="shared" ca="1" si="60"/>
        <v>2.8291992370801631</v>
      </c>
      <c r="C781" s="12">
        <v>3.3880792486345568</v>
      </c>
      <c r="D781" s="13">
        <f t="shared" si="61"/>
        <v>0.91199979774819839</v>
      </c>
      <c r="E781" s="8">
        <v>2.2123635359751987</v>
      </c>
      <c r="F781" s="5">
        <f t="shared" si="62"/>
        <v>0.59552181318309527</v>
      </c>
      <c r="G781" s="9">
        <v>2.8093598782896878</v>
      </c>
      <c r="H781" s="6">
        <f t="shared" si="63"/>
        <v>0.75622069402145031</v>
      </c>
      <c r="I781" s="10">
        <v>3.5258199333911033</v>
      </c>
      <c r="J781" s="7">
        <f t="shared" si="64"/>
        <v>0.94907669808643436</v>
      </c>
    </row>
    <row r="782" spans="1:10" x14ac:dyDescent="0.25">
      <c r="A782">
        <v>781</v>
      </c>
      <c r="B782" s="4">
        <f t="shared" ca="1" si="60"/>
        <v>3.4981095754467217</v>
      </c>
      <c r="C782" s="12">
        <v>2.7822918419035947</v>
      </c>
      <c r="D782" s="13">
        <f t="shared" si="61"/>
        <v>0.74893454694578598</v>
      </c>
      <c r="E782" s="8">
        <v>1.8023584968122881</v>
      </c>
      <c r="F782" s="5">
        <f t="shared" si="62"/>
        <v>0.48515706509079087</v>
      </c>
      <c r="G782" s="9">
        <v>3.5203404870228852</v>
      </c>
      <c r="H782" s="6">
        <f t="shared" si="63"/>
        <v>0.94760174617035942</v>
      </c>
      <c r="I782" s="10">
        <v>3.098523933758913</v>
      </c>
      <c r="J782" s="7">
        <f t="shared" si="64"/>
        <v>0.83405758647615424</v>
      </c>
    </row>
    <row r="783" spans="1:10" x14ac:dyDescent="0.25">
      <c r="A783">
        <v>782</v>
      </c>
      <c r="B783" s="4">
        <f t="shared" ca="1" si="60"/>
        <v>2.6842225099940511</v>
      </c>
      <c r="C783" s="12">
        <v>2.1611731538691519</v>
      </c>
      <c r="D783" s="13">
        <f t="shared" si="61"/>
        <v>0.58174243711148099</v>
      </c>
      <c r="E783" s="8">
        <v>1.6614221713718558</v>
      </c>
      <c r="F783" s="5">
        <f t="shared" si="62"/>
        <v>0.44721996537600428</v>
      </c>
      <c r="G783" s="9">
        <v>3.4063361326569543</v>
      </c>
      <c r="H783" s="6">
        <f t="shared" si="63"/>
        <v>0.91691416760617883</v>
      </c>
      <c r="I783" s="10">
        <v>2.6221506740650655</v>
      </c>
      <c r="J783" s="7">
        <f t="shared" si="64"/>
        <v>0.70582790688157893</v>
      </c>
    </row>
    <row r="784" spans="1:10" x14ac:dyDescent="0.25">
      <c r="A784">
        <v>783</v>
      </c>
      <c r="B784" s="4">
        <f t="shared" ca="1" si="60"/>
        <v>1.6388840576206993</v>
      </c>
      <c r="C784" s="12">
        <v>2.242046713761046</v>
      </c>
      <c r="D784" s="13">
        <f t="shared" si="61"/>
        <v>0.60351190141616318</v>
      </c>
      <c r="E784" s="8">
        <v>1.9350796664017436</v>
      </c>
      <c r="F784" s="5">
        <f t="shared" si="62"/>
        <v>0.52088281733559716</v>
      </c>
      <c r="G784" s="9">
        <v>2.3028760618268311</v>
      </c>
      <c r="H784" s="6">
        <f t="shared" si="63"/>
        <v>0.61988588474477291</v>
      </c>
      <c r="I784" s="10">
        <v>1.9344487878108767</v>
      </c>
      <c r="J784" s="7">
        <f t="shared" si="64"/>
        <v>0.52071299806483895</v>
      </c>
    </row>
    <row r="785" spans="1:10" x14ac:dyDescent="0.25">
      <c r="A785">
        <v>784</v>
      </c>
      <c r="B785" s="4">
        <f t="shared" ca="1" si="60"/>
        <v>2.4410974480714609</v>
      </c>
      <c r="C785" s="12">
        <v>1.5503887747212213</v>
      </c>
      <c r="D785" s="13">
        <f t="shared" si="61"/>
        <v>0.41733210625066525</v>
      </c>
      <c r="E785" s="8">
        <v>3.0758500565372708</v>
      </c>
      <c r="F785" s="5">
        <f t="shared" si="62"/>
        <v>0.82795425478795992</v>
      </c>
      <c r="G785" s="9">
        <v>1.987534340471826</v>
      </c>
      <c r="H785" s="6">
        <f t="shared" si="63"/>
        <v>0.53500251425890333</v>
      </c>
      <c r="I785" s="10">
        <v>1.9759568812067569</v>
      </c>
      <c r="J785" s="7">
        <f t="shared" si="64"/>
        <v>0.5318861053046452</v>
      </c>
    </row>
    <row r="786" spans="1:10" x14ac:dyDescent="0.25">
      <c r="A786">
        <v>785</v>
      </c>
      <c r="B786" s="4">
        <f t="shared" ca="1" si="60"/>
        <v>1.7708805822841214</v>
      </c>
      <c r="C786" s="12">
        <v>2.4115537434583914</v>
      </c>
      <c r="D786" s="13">
        <f t="shared" si="61"/>
        <v>0.64913963484748083</v>
      </c>
      <c r="E786" s="8">
        <v>2.8445727016978806</v>
      </c>
      <c r="F786" s="5">
        <f t="shared" si="62"/>
        <v>0.76569924675582257</v>
      </c>
      <c r="G786" s="9">
        <v>1.6991804258593026</v>
      </c>
      <c r="H786" s="6">
        <f t="shared" si="63"/>
        <v>0.45738369471313667</v>
      </c>
      <c r="I786" s="10">
        <v>2.4327736643662243</v>
      </c>
      <c r="J786" s="7">
        <f t="shared" si="64"/>
        <v>0.65485159202320975</v>
      </c>
    </row>
    <row r="787" spans="1:10" x14ac:dyDescent="0.25">
      <c r="A787">
        <v>786</v>
      </c>
      <c r="B787" s="4">
        <f t="shared" ca="1" si="60"/>
        <v>2.3447962346325308</v>
      </c>
      <c r="C787" s="12">
        <v>2.8929351996415962</v>
      </c>
      <c r="D787" s="13">
        <f t="shared" si="61"/>
        <v>0.77871741578508646</v>
      </c>
      <c r="E787" s="8">
        <v>2.1867222981915657</v>
      </c>
      <c r="F787" s="5">
        <f t="shared" si="62"/>
        <v>0.58861973033420345</v>
      </c>
      <c r="G787" s="9">
        <v>2.7396352072826602</v>
      </c>
      <c r="H787" s="6">
        <f t="shared" si="63"/>
        <v>0.73745227652292333</v>
      </c>
      <c r="I787" s="10">
        <v>3.2508360930202609</v>
      </c>
      <c r="J787" s="7">
        <f t="shared" si="64"/>
        <v>0.87505682180895317</v>
      </c>
    </row>
    <row r="788" spans="1:10" x14ac:dyDescent="0.25">
      <c r="A788">
        <v>787</v>
      </c>
      <c r="B788" s="4">
        <f t="shared" ca="1" si="60"/>
        <v>1.8050011429801838</v>
      </c>
      <c r="C788" s="12">
        <v>1.608950085634945</v>
      </c>
      <c r="D788" s="13">
        <f t="shared" si="61"/>
        <v>0.43309558159756262</v>
      </c>
      <c r="E788" s="8">
        <v>2.3004999562096762</v>
      </c>
      <c r="F788" s="5">
        <f t="shared" si="62"/>
        <v>0.61924628700125872</v>
      </c>
      <c r="G788" s="9">
        <v>1.8278925572234574</v>
      </c>
      <c r="H788" s="6">
        <f t="shared" si="63"/>
        <v>0.49203029804130755</v>
      </c>
      <c r="I788" s="10">
        <v>1.6735738068453916</v>
      </c>
      <c r="J788" s="7">
        <f t="shared" si="64"/>
        <v>0.45049093051019962</v>
      </c>
    </row>
    <row r="789" spans="1:10" x14ac:dyDescent="0.25">
      <c r="A789">
        <v>788</v>
      </c>
      <c r="B789" s="4">
        <f t="shared" ca="1" si="60"/>
        <v>3.104102753939785</v>
      </c>
      <c r="C789" s="12">
        <v>2.3222494316498432</v>
      </c>
      <c r="D789" s="13">
        <f t="shared" si="61"/>
        <v>0.62510078913858502</v>
      </c>
      <c r="E789" s="8">
        <v>1.8168048147384932</v>
      </c>
      <c r="F789" s="5">
        <f t="shared" si="62"/>
        <v>0.48904571056217855</v>
      </c>
      <c r="G789" s="9">
        <v>2.428653302998582</v>
      </c>
      <c r="H789" s="6">
        <f t="shared" si="63"/>
        <v>0.65374247725399248</v>
      </c>
      <c r="I789" s="10">
        <v>3.0662506249355994</v>
      </c>
      <c r="J789" s="7">
        <f t="shared" si="64"/>
        <v>0.82537028935009404</v>
      </c>
    </row>
    <row r="790" spans="1:10" x14ac:dyDescent="0.25">
      <c r="A790">
        <v>789</v>
      </c>
      <c r="B790" s="4">
        <f t="shared" ca="1" si="60"/>
        <v>3.6653996998046319</v>
      </c>
      <c r="C790" s="12">
        <v>2.0400710420382326</v>
      </c>
      <c r="D790" s="13">
        <f t="shared" si="61"/>
        <v>0.54914429126197384</v>
      </c>
      <c r="E790" s="8">
        <v>2.5194772931404525</v>
      </c>
      <c r="F790" s="5">
        <f t="shared" si="62"/>
        <v>0.67819038846310975</v>
      </c>
      <c r="G790" s="9">
        <v>1.4917295939118336</v>
      </c>
      <c r="H790" s="6">
        <f t="shared" si="63"/>
        <v>0.40154228638272776</v>
      </c>
      <c r="I790" s="10">
        <v>2.8969505790520689</v>
      </c>
      <c r="J790" s="7">
        <f t="shared" si="64"/>
        <v>0.77979827161563098</v>
      </c>
    </row>
    <row r="791" spans="1:10" x14ac:dyDescent="0.25">
      <c r="A791">
        <v>790</v>
      </c>
      <c r="B791" s="4">
        <f t="shared" ca="1" si="60"/>
        <v>2.5549991701370285</v>
      </c>
      <c r="C791" s="12">
        <v>2.5091547383338235</v>
      </c>
      <c r="D791" s="13">
        <f t="shared" si="61"/>
        <v>0.6754117734411369</v>
      </c>
      <c r="E791" s="8">
        <v>3.5116640827923842</v>
      </c>
      <c r="F791" s="5">
        <f t="shared" si="62"/>
        <v>0.94526624032096485</v>
      </c>
      <c r="G791" s="9">
        <v>2.2178776365561585</v>
      </c>
      <c r="H791" s="6">
        <f t="shared" si="63"/>
        <v>0.59700609328564158</v>
      </c>
      <c r="I791" s="10">
        <v>3.6452486540565436</v>
      </c>
      <c r="J791" s="7">
        <f t="shared" si="64"/>
        <v>0.98122440216865248</v>
      </c>
    </row>
    <row r="792" spans="1:10" x14ac:dyDescent="0.25">
      <c r="A792">
        <v>791</v>
      </c>
      <c r="B792" s="4">
        <f t="shared" ca="1" si="60"/>
        <v>1.5575291739975659</v>
      </c>
      <c r="C792" s="12">
        <v>3.5786890688341355</v>
      </c>
      <c r="D792" s="13">
        <f t="shared" si="61"/>
        <v>0.96330795930932323</v>
      </c>
      <c r="E792" s="8">
        <v>1.7870368119335078</v>
      </c>
      <c r="F792" s="5">
        <f t="shared" si="62"/>
        <v>0.48103278921494158</v>
      </c>
      <c r="G792" s="9">
        <v>3.232717391018459</v>
      </c>
      <c r="H792" s="6">
        <f t="shared" si="63"/>
        <v>0.8701796476496525</v>
      </c>
      <c r="I792" s="10">
        <v>3.2866692110355014</v>
      </c>
      <c r="J792" s="7">
        <f t="shared" si="64"/>
        <v>0.88470234482786048</v>
      </c>
    </row>
    <row r="793" spans="1:10" x14ac:dyDescent="0.25">
      <c r="A793">
        <v>792</v>
      </c>
      <c r="B793" s="4">
        <f t="shared" ca="1" si="60"/>
        <v>2.8310492578858231</v>
      </c>
      <c r="C793" s="12">
        <v>2.0280416870194706</v>
      </c>
      <c r="D793" s="13">
        <f t="shared" si="61"/>
        <v>0.54590624145880773</v>
      </c>
      <c r="E793" s="8">
        <v>2.1131713010693898</v>
      </c>
      <c r="F793" s="5">
        <f t="shared" si="62"/>
        <v>0.5688213461828775</v>
      </c>
      <c r="G793" s="9">
        <v>3.3965548228745583</v>
      </c>
      <c r="H793" s="6">
        <f t="shared" si="63"/>
        <v>0.91428124438076941</v>
      </c>
      <c r="I793" s="10">
        <v>3.1044138099740177</v>
      </c>
      <c r="J793" s="7">
        <f t="shared" si="64"/>
        <v>0.83564301748964143</v>
      </c>
    </row>
    <row r="794" spans="1:10" x14ac:dyDescent="0.25">
      <c r="A794">
        <v>793</v>
      </c>
      <c r="B794" s="4">
        <f t="shared" ca="1" si="60"/>
        <v>1.7754188398862383</v>
      </c>
      <c r="C794" s="12">
        <v>2.5206580133851784</v>
      </c>
      <c r="D794" s="13">
        <f t="shared" si="61"/>
        <v>0.67850821356263213</v>
      </c>
      <c r="E794" s="8">
        <v>3.1121161589643318</v>
      </c>
      <c r="F794" s="5">
        <f t="shared" si="62"/>
        <v>0.83771632811960484</v>
      </c>
      <c r="G794" s="9">
        <v>1.4975094268210158</v>
      </c>
      <c r="H794" s="6">
        <f t="shared" si="63"/>
        <v>0.40309809604872571</v>
      </c>
      <c r="I794" s="10">
        <v>3.3131165218158776</v>
      </c>
      <c r="J794" s="7">
        <f t="shared" si="64"/>
        <v>0.89182140560319723</v>
      </c>
    </row>
    <row r="795" spans="1:10" x14ac:dyDescent="0.25">
      <c r="A795">
        <v>794</v>
      </c>
      <c r="B795" s="4">
        <f t="shared" ca="1" si="60"/>
        <v>2.1529855393323163</v>
      </c>
      <c r="C795" s="12">
        <v>3.1316076774388892</v>
      </c>
      <c r="D795" s="13">
        <f t="shared" si="61"/>
        <v>0.84296303564976838</v>
      </c>
      <c r="E795" s="8">
        <v>2.5203403393457435</v>
      </c>
      <c r="F795" s="5">
        <f t="shared" si="62"/>
        <v>0.67842270238108848</v>
      </c>
      <c r="G795" s="9">
        <v>3.3285560878934093</v>
      </c>
      <c r="H795" s="6">
        <f t="shared" si="63"/>
        <v>0.89597741262272124</v>
      </c>
      <c r="I795" s="10">
        <v>3.5808020092976989</v>
      </c>
      <c r="J795" s="7">
        <f t="shared" si="64"/>
        <v>0.96387671851889611</v>
      </c>
    </row>
    <row r="796" spans="1:10" x14ac:dyDescent="0.25">
      <c r="A796">
        <v>795</v>
      </c>
      <c r="B796" s="4">
        <f t="shared" ca="1" si="60"/>
        <v>3.4957695469204548</v>
      </c>
      <c r="C796" s="12">
        <v>2.193369222775809</v>
      </c>
      <c r="D796" s="13">
        <f t="shared" si="61"/>
        <v>0.59040894287370371</v>
      </c>
      <c r="E796" s="8">
        <v>1.6890915688965402</v>
      </c>
      <c r="F796" s="5">
        <f t="shared" si="62"/>
        <v>0.4546679862440216</v>
      </c>
      <c r="G796" s="9">
        <v>3.1962717138937826</v>
      </c>
      <c r="H796" s="6">
        <f t="shared" si="63"/>
        <v>0.86036923657975306</v>
      </c>
      <c r="I796" s="10">
        <v>1.6982557556070421</v>
      </c>
      <c r="J796" s="7">
        <f t="shared" si="64"/>
        <v>0.45713479289556991</v>
      </c>
    </row>
    <row r="797" spans="1:10" x14ac:dyDescent="0.25">
      <c r="A797">
        <v>796</v>
      </c>
      <c r="B797" s="4">
        <f t="shared" ca="1" si="60"/>
        <v>2.4534485431569677</v>
      </c>
      <c r="C797" s="12">
        <v>2.3456562090692019</v>
      </c>
      <c r="D797" s="13">
        <f t="shared" si="61"/>
        <v>0.63140140217205976</v>
      </c>
      <c r="E797" s="8">
        <v>3.6596836697054203</v>
      </c>
      <c r="F797" s="5">
        <f t="shared" si="62"/>
        <v>0.98511000530428539</v>
      </c>
      <c r="G797" s="9">
        <v>1.6681835061123045</v>
      </c>
      <c r="H797" s="6">
        <f t="shared" si="63"/>
        <v>0.44903997472740365</v>
      </c>
      <c r="I797" s="10">
        <v>3.209111689412854</v>
      </c>
      <c r="J797" s="7">
        <f t="shared" si="64"/>
        <v>0.86382548840184492</v>
      </c>
    </row>
    <row r="798" spans="1:10" x14ac:dyDescent="0.25">
      <c r="A798">
        <v>797</v>
      </c>
      <c r="B798" s="4">
        <f t="shared" ca="1" si="60"/>
        <v>3.2390055646478046</v>
      </c>
      <c r="C798" s="12">
        <v>2.6597825276974323</v>
      </c>
      <c r="D798" s="13">
        <f t="shared" si="61"/>
        <v>0.71595761176243133</v>
      </c>
      <c r="E798" s="8">
        <v>2.4542191777887767</v>
      </c>
      <c r="F798" s="5">
        <f t="shared" si="62"/>
        <v>0.66062427396736922</v>
      </c>
      <c r="G798" s="9">
        <v>2.4036279519903343</v>
      </c>
      <c r="H798" s="6">
        <f t="shared" si="63"/>
        <v>0.64700617819389894</v>
      </c>
      <c r="I798" s="10">
        <v>1.7189999091592467</v>
      </c>
      <c r="J798" s="7">
        <f t="shared" si="64"/>
        <v>0.46271868348835715</v>
      </c>
    </row>
    <row r="799" spans="1:10" x14ac:dyDescent="0.25">
      <c r="A799">
        <v>798</v>
      </c>
      <c r="B799" s="4">
        <f t="shared" ca="1" si="60"/>
        <v>1.9926556197991294</v>
      </c>
      <c r="C799" s="12">
        <v>1.701878235269825</v>
      </c>
      <c r="D799" s="13">
        <f t="shared" si="61"/>
        <v>0.45810988836334454</v>
      </c>
      <c r="E799" s="8">
        <v>1.7812982389342975</v>
      </c>
      <c r="F799" s="5">
        <f t="shared" si="62"/>
        <v>0.47948808585041658</v>
      </c>
      <c r="G799" s="9">
        <v>3.2423842725491494</v>
      </c>
      <c r="H799" s="6">
        <f t="shared" si="63"/>
        <v>0.87278176919223405</v>
      </c>
      <c r="I799" s="10">
        <v>2.8927272680079854</v>
      </c>
      <c r="J799" s="7">
        <f t="shared" si="64"/>
        <v>0.77866144495504319</v>
      </c>
    </row>
    <row r="800" spans="1:10" x14ac:dyDescent="0.25">
      <c r="A800">
        <v>799</v>
      </c>
      <c r="B800" s="4">
        <f t="shared" ca="1" si="60"/>
        <v>2.296188710596105</v>
      </c>
      <c r="C800" s="12">
        <v>3.2502415372198099</v>
      </c>
      <c r="D800" s="13">
        <f t="shared" si="61"/>
        <v>0.87489677987074299</v>
      </c>
      <c r="E800" s="8">
        <v>2.7233057904020663</v>
      </c>
      <c r="F800" s="5">
        <f t="shared" si="62"/>
        <v>0.73305674035048896</v>
      </c>
      <c r="G800" s="9">
        <v>2.8558259840499973</v>
      </c>
      <c r="H800" s="6">
        <f t="shared" si="63"/>
        <v>0.76872839409152016</v>
      </c>
      <c r="I800" s="10">
        <v>3.0266091990630004</v>
      </c>
      <c r="J800" s="7">
        <f t="shared" si="64"/>
        <v>0.81469964981507415</v>
      </c>
    </row>
    <row r="801" spans="1:10" x14ac:dyDescent="0.25">
      <c r="A801">
        <v>800</v>
      </c>
      <c r="B801" s="4">
        <f t="shared" ca="1" si="60"/>
        <v>3.6328968012706637</v>
      </c>
      <c r="C801" s="12">
        <v>2.9072820872264247</v>
      </c>
      <c r="D801" s="13">
        <f t="shared" si="61"/>
        <v>0.78257929669621129</v>
      </c>
      <c r="E801" s="8">
        <v>1.5643587189459862</v>
      </c>
      <c r="F801" s="5">
        <f t="shared" si="62"/>
        <v>0.42109252192354946</v>
      </c>
      <c r="G801" s="9">
        <v>2.5946627440167669</v>
      </c>
      <c r="H801" s="6">
        <f t="shared" si="63"/>
        <v>0.69842873324812027</v>
      </c>
      <c r="I801" s="10">
        <v>3.5319220019118776</v>
      </c>
      <c r="J801" s="7">
        <f t="shared" si="64"/>
        <v>0.95071924681342601</v>
      </c>
    </row>
    <row r="802" spans="1:10" x14ac:dyDescent="0.25">
      <c r="A802">
        <v>801</v>
      </c>
      <c r="B802" s="4">
        <f t="shared" ca="1" si="60"/>
        <v>3.6760077048489102</v>
      </c>
      <c r="C802" s="12">
        <v>2.6723213689033032</v>
      </c>
      <c r="D802" s="13">
        <f t="shared" si="61"/>
        <v>0.71933280455001436</v>
      </c>
      <c r="E802" s="8">
        <v>3.4724766038876984</v>
      </c>
      <c r="F802" s="5">
        <f t="shared" si="62"/>
        <v>0.93471779377865372</v>
      </c>
      <c r="G802" s="9">
        <v>3.7023337331882287</v>
      </c>
      <c r="H802" s="6">
        <f t="shared" si="63"/>
        <v>0.99659050691473183</v>
      </c>
      <c r="I802" s="10">
        <v>3.3932357575980703</v>
      </c>
      <c r="J802" s="7">
        <f t="shared" si="64"/>
        <v>0.9133878216953083</v>
      </c>
    </row>
    <row r="803" spans="1:10" x14ac:dyDescent="0.25">
      <c r="A803">
        <v>802</v>
      </c>
      <c r="B803" s="4">
        <f t="shared" ca="1" si="60"/>
        <v>2.6939494954729595</v>
      </c>
      <c r="C803" s="12">
        <v>3.2060711538226925</v>
      </c>
      <c r="D803" s="13">
        <f t="shared" si="61"/>
        <v>0.86300704005994422</v>
      </c>
      <c r="E803" s="8">
        <v>3.2414925291871102</v>
      </c>
      <c r="F803" s="5">
        <f t="shared" si="62"/>
        <v>0.8725417306021831</v>
      </c>
      <c r="G803" s="9">
        <v>2.8386883200259172</v>
      </c>
      <c r="H803" s="6">
        <f t="shared" si="63"/>
        <v>0.76411529475798579</v>
      </c>
      <c r="I803" s="10">
        <v>3.3320340138501026</v>
      </c>
      <c r="J803" s="7">
        <f t="shared" si="64"/>
        <v>0.8969135972678608</v>
      </c>
    </row>
    <row r="804" spans="1:10" x14ac:dyDescent="0.25">
      <c r="A804">
        <v>803</v>
      </c>
      <c r="B804" s="4">
        <f t="shared" ca="1" si="60"/>
        <v>2.0146736225886106</v>
      </c>
      <c r="C804" s="12">
        <v>2.955493313322727</v>
      </c>
      <c r="D804" s="13">
        <f t="shared" si="61"/>
        <v>0.79555674652024955</v>
      </c>
      <c r="E804" s="8">
        <v>1.8551437745871744</v>
      </c>
      <c r="F804" s="5">
        <f t="shared" si="62"/>
        <v>0.49936575359008734</v>
      </c>
      <c r="G804" s="9">
        <v>3.4701228531720094</v>
      </c>
      <c r="H804" s="6">
        <f t="shared" si="63"/>
        <v>0.93408421350525161</v>
      </c>
      <c r="I804" s="10">
        <v>2.9915369933915694</v>
      </c>
      <c r="J804" s="7">
        <f t="shared" si="64"/>
        <v>0.80525894842303347</v>
      </c>
    </row>
    <row r="805" spans="1:10" x14ac:dyDescent="0.25">
      <c r="A805">
        <v>804</v>
      </c>
      <c r="B805" s="4">
        <f t="shared" ca="1" si="60"/>
        <v>3.3903664390122197</v>
      </c>
      <c r="C805" s="12">
        <v>1.9784739127645854</v>
      </c>
      <c r="D805" s="13">
        <f t="shared" si="61"/>
        <v>0.53256363735251289</v>
      </c>
      <c r="E805" s="8">
        <v>3.3916714107083434</v>
      </c>
      <c r="F805" s="5">
        <f t="shared" si="62"/>
        <v>0.91296673235756221</v>
      </c>
      <c r="G805" s="9">
        <v>3.1436619779109254</v>
      </c>
      <c r="H805" s="6">
        <f t="shared" si="63"/>
        <v>0.84620780024520204</v>
      </c>
      <c r="I805" s="10">
        <v>1.8023959950747788</v>
      </c>
      <c r="J805" s="7">
        <f t="shared" si="64"/>
        <v>0.4851671588357413</v>
      </c>
    </row>
    <row r="806" spans="1:10" x14ac:dyDescent="0.25">
      <c r="A806">
        <v>805</v>
      </c>
      <c r="B806" s="4">
        <f t="shared" ca="1" si="60"/>
        <v>1.9253388646163627</v>
      </c>
      <c r="C806" s="12">
        <v>3.1969705694494364</v>
      </c>
      <c r="D806" s="13">
        <f t="shared" si="61"/>
        <v>0.86055735382219012</v>
      </c>
      <c r="E806" s="8">
        <v>2.45087873902165</v>
      </c>
      <c r="F806" s="5">
        <f t="shared" si="62"/>
        <v>0.6597250979869852</v>
      </c>
      <c r="G806" s="9">
        <v>3.494331051647463</v>
      </c>
      <c r="H806" s="6">
        <f t="shared" si="63"/>
        <v>0.94060055226042083</v>
      </c>
      <c r="I806" s="10">
        <v>2.1364768555756726</v>
      </c>
      <c r="J806" s="7">
        <f t="shared" si="64"/>
        <v>0.57509471213342467</v>
      </c>
    </row>
    <row r="807" spans="1:10" x14ac:dyDescent="0.25">
      <c r="A807">
        <v>806</v>
      </c>
      <c r="B807" s="4">
        <f t="shared" ca="1" si="60"/>
        <v>1.953953015643455</v>
      </c>
      <c r="C807" s="12">
        <v>3.255740517135215</v>
      </c>
      <c r="D807" s="13">
        <f t="shared" si="61"/>
        <v>0.87637698980759493</v>
      </c>
      <c r="E807" s="8">
        <v>1.6550731391586977</v>
      </c>
      <c r="F807" s="5">
        <f t="shared" si="62"/>
        <v>0.44551093920826318</v>
      </c>
      <c r="G807" s="9">
        <v>2.5869741861604307</v>
      </c>
      <c r="H807" s="6">
        <f t="shared" si="63"/>
        <v>0.69635913490186563</v>
      </c>
      <c r="I807" s="10">
        <v>3.0245683935629635</v>
      </c>
      <c r="J807" s="7">
        <f t="shared" si="64"/>
        <v>0.81415030782313957</v>
      </c>
    </row>
    <row r="808" spans="1:10" x14ac:dyDescent="0.25">
      <c r="A808">
        <v>807</v>
      </c>
      <c r="B808" s="4">
        <f t="shared" ca="1" si="60"/>
        <v>2.6645263436450941</v>
      </c>
      <c r="C808" s="12">
        <v>1.8447502542107526</v>
      </c>
      <c r="D808" s="13">
        <f t="shared" si="61"/>
        <v>0.49656803612671674</v>
      </c>
      <c r="E808" s="8">
        <v>2.366169614264539</v>
      </c>
      <c r="F808" s="5">
        <f t="shared" si="62"/>
        <v>0.63692318015196203</v>
      </c>
      <c r="G808" s="9">
        <v>3.613920168895425</v>
      </c>
      <c r="H808" s="6">
        <f t="shared" si="63"/>
        <v>0.97279143173497307</v>
      </c>
      <c r="I808" s="10">
        <v>3.1178253011824149</v>
      </c>
      <c r="J808" s="7">
        <f t="shared" si="64"/>
        <v>0.8392531093357779</v>
      </c>
    </row>
    <row r="809" spans="1:10" x14ac:dyDescent="0.25">
      <c r="A809">
        <v>808</v>
      </c>
      <c r="B809" s="4">
        <f t="shared" ca="1" si="60"/>
        <v>3.0250729487095844</v>
      </c>
      <c r="C809" s="12">
        <v>3.6688554562430253</v>
      </c>
      <c r="D809" s="13">
        <f t="shared" si="61"/>
        <v>0.9875788576697242</v>
      </c>
      <c r="E809" s="8">
        <v>1.5628663838217907</v>
      </c>
      <c r="F809" s="5">
        <f t="shared" si="62"/>
        <v>0.42069081664112806</v>
      </c>
      <c r="G809" s="9">
        <v>2.5990924048080064</v>
      </c>
      <c r="H809" s="6">
        <f t="shared" si="63"/>
        <v>0.69962110492813101</v>
      </c>
      <c r="I809" s="10">
        <v>1.7593814540248196</v>
      </c>
      <c r="J809" s="7">
        <f t="shared" si="64"/>
        <v>0.47358854751677515</v>
      </c>
    </row>
    <row r="810" spans="1:10" x14ac:dyDescent="0.25">
      <c r="A810">
        <v>809</v>
      </c>
      <c r="B810" s="4">
        <f t="shared" ca="1" si="60"/>
        <v>2.0580550688073127</v>
      </c>
      <c r="C810" s="12">
        <v>1.680237297185484</v>
      </c>
      <c r="D810" s="13">
        <f t="shared" si="61"/>
        <v>0.45228460220336042</v>
      </c>
      <c r="E810" s="8">
        <v>2.2232796214274853</v>
      </c>
      <c r="F810" s="5">
        <f t="shared" si="62"/>
        <v>0.59846019419313201</v>
      </c>
      <c r="G810" s="9">
        <v>2.6890087365860027</v>
      </c>
      <c r="H810" s="6">
        <f t="shared" si="63"/>
        <v>0.72382469356285406</v>
      </c>
      <c r="I810" s="10">
        <v>3.3672019483153761</v>
      </c>
      <c r="J810" s="7">
        <f t="shared" si="64"/>
        <v>0.90638006684128569</v>
      </c>
    </row>
    <row r="811" spans="1:10" x14ac:dyDescent="0.25">
      <c r="A811">
        <v>810</v>
      </c>
      <c r="B811" s="4">
        <f t="shared" ca="1" si="60"/>
        <v>1.6453433959165282</v>
      </c>
      <c r="C811" s="12">
        <v>2.9386228395589846</v>
      </c>
      <c r="D811" s="13">
        <f t="shared" si="61"/>
        <v>0.79101556919488147</v>
      </c>
      <c r="E811" s="8">
        <v>2.6417928387131879</v>
      </c>
      <c r="F811" s="5">
        <f t="shared" si="62"/>
        <v>0.71111516519870477</v>
      </c>
      <c r="G811" s="9">
        <v>3.56435619928157</v>
      </c>
      <c r="H811" s="6">
        <f t="shared" si="63"/>
        <v>0.95944985175816155</v>
      </c>
      <c r="I811" s="10">
        <v>3.0044431556146085</v>
      </c>
      <c r="J811" s="7">
        <f t="shared" si="64"/>
        <v>0.80873301631618</v>
      </c>
    </row>
    <row r="812" spans="1:10" x14ac:dyDescent="0.25">
      <c r="A812">
        <v>811</v>
      </c>
      <c r="B812" s="4">
        <f t="shared" ca="1" si="60"/>
        <v>1.9198224757356808</v>
      </c>
      <c r="C812" s="12">
        <v>1.7202648667254381</v>
      </c>
      <c r="D812" s="13">
        <f t="shared" si="61"/>
        <v>0.46305918350617448</v>
      </c>
      <c r="E812" s="8">
        <v>3.2865618468052018</v>
      </c>
      <c r="F812" s="5">
        <f t="shared" si="62"/>
        <v>0.88467344463127917</v>
      </c>
      <c r="G812" s="9">
        <v>2.4648403064487159</v>
      </c>
      <c r="H812" s="6">
        <f t="shared" si="63"/>
        <v>0.66348325880180781</v>
      </c>
      <c r="I812" s="10">
        <v>2.3889613330539028</v>
      </c>
      <c r="J812" s="7">
        <f t="shared" si="64"/>
        <v>0.64305823231599002</v>
      </c>
    </row>
    <row r="813" spans="1:10" x14ac:dyDescent="0.25">
      <c r="A813">
        <v>812</v>
      </c>
      <c r="B813" s="4">
        <f t="shared" ca="1" si="60"/>
        <v>3.0186112258719717</v>
      </c>
      <c r="C813" s="12">
        <v>2.016807187759929</v>
      </c>
      <c r="D813" s="13">
        <f t="shared" si="61"/>
        <v>0.54288215013726215</v>
      </c>
      <c r="E813" s="8">
        <v>2.4070865181860484</v>
      </c>
      <c r="F813" s="5">
        <f t="shared" si="62"/>
        <v>0.64793715159785958</v>
      </c>
      <c r="G813" s="9">
        <v>2.4221555235593097</v>
      </c>
      <c r="H813" s="6">
        <f t="shared" si="63"/>
        <v>0.65199341145607259</v>
      </c>
      <c r="I813" s="10">
        <v>3.240961776889316</v>
      </c>
      <c r="J813" s="7">
        <f t="shared" si="64"/>
        <v>0.87239886322727211</v>
      </c>
    </row>
    <row r="814" spans="1:10" x14ac:dyDescent="0.25">
      <c r="A814">
        <v>813</v>
      </c>
      <c r="B814" s="4">
        <f t="shared" ca="1" si="60"/>
        <v>1.9825154894784713</v>
      </c>
      <c r="C814" s="12">
        <v>2.4534869968856534</v>
      </c>
      <c r="D814" s="13">
        <f t="shared" si="61"/>
        <v>0.66042718624109109</v>
      </c>
      <c r="E814" s="8">
        <v>2.1640085179527686</v>
      </c>
      <c r="F814" s="5">
        <f t="shared" si="62"/>
        <v>0.58250565759159323</v>
      </c>
      <c r="G814" s="9">
        <v>3.2280370619348115</v>
      </c>
      <c r="H814" s="6">
        <f t="shared" si="63"/>
        <v>0.86891980132834767</v>
      </c>
      <c r="I814" s="10">
        <v>3.0280555980597477</v>
      </c>
      <c r="J814" s="7">
        <f t="shared" si="64"/>
        <v>0.81508899005645974</v>
      </c>
    </row>
    <row r="815" spans="1:10" x14ac:dyDescent="0.25">
      <c r="A815">
        <v>814</v>
      </c>
      <c r="B815" s="4">
        <f t="shared" ca="1" si="60"/>
        <v>1.8368916371459625</v>
      </c>
      <c r="C815" s="12">
        <v>2.805903130247974</v>
      </c>
      <c r="D815" s="13">
        <f t="shared" si="61"/>
        <v>0.75529021002637253</v>
      </c>
      <c r="E815" s="8">
        <v>1.7758665768305777</v>
      </c>
      <c r="F815" s="5">
        <f t="shared" si="62"/>
        <v>0.47802599645506805</v>
      </c>
      <c r="G815" s="9">
        <v>3.5914120847999733</v>
      </c>
      <c r="H815" s="6">
        <f t="shared" si="63"/>
        <v>0.96673272807536292</v>
      </c>
      <c r="I815" s="10">
        <v>1.7664649109112096</v>
      </c>
      <c r="J815" s="7">
        <f t="shared" si="64"/>
        <v>0.47549526538659748</v>
      </c>
    </row>
    <row r="816" spans="1:10" x14ac:dyDescent="0.25">
      <c r="A816">
        <v>815</v>
      </c>
      <c r="B816" s="4">
        <f t="shared" ca="1" si="60"/>
        <v>3.0553645624956376</v>
      </c>
      <c r="C816" s="12">
        <v>3.1225120557757466</v>
      </c>
      <c r="D816" s="13">
        <f t="shared" si="61"/>
        <v>0.84051468526938</v>
      </c>
      <c r="E816" s="8">
        <v>2.2593322768343391</v>
      </c>
      <c r="F816" s="5">
        <f t="shared" si="62"/>
        <v>0.60816481206846273</v>
      </c>
      <c r="G816" s="9">
        <v>3.3250625115724577</v>
      </c>
      <c r="H816" s="6">
        <f t="shared" si="63"/>
        <v>0.89503701522811785</v>
      </c>
      <c r="I816" s="10">
        <v>3.6255140204830649</v>
      </c>
      <c r="J816" s="7">
        <f t="shared" si="64"/>
        <v>0.97591225315829477</v>
      </c>
    </row>
    <row r="817" spans="1:10" x14ac:dyDescent="0.25">
      <c r="A817">
        <v>816</v>
      </c>
      <c r="B817" s="4">
        <f t="shared" ca="1" si="60"/>
        <v>2.0285962919535185</v>
      </c>
      <c r="C817" s="12">
        <v>3.30079615635157</v>
      </c>
      <c r="D817" s="13">
        <f t="shared" si="61"/>
        <v>0.88850502189813463</v>
      </c>
      <c r="E817" s="8">
        <v>3.1906319396933984</v>
      </c>
      <c r="F817" s="5">
        <f t="shared" si="62"/>
        <v>0.85885112777749628</v>
      </c>
      <c r="G817" s="9">
        <v>2.0739872729520403</v>
      </c>
      <c r="H817" s="6">
        <f t="shared" si="63"/>
        <v>0.55827382852006469</v>
      </c>
      <c r="I817" s="10">
        <v>3.2853173460235991</v>
      </c>
      <c r="J817" s="7">
        <f t="shared" si="64"/>
        <v>0.88433845115036325</v>
      </c>
    </row>
    <row r="818" spans="1:10" x14ac:dyDescent="0.25">
      <c r="A818">
        <v>817</v>
      </c>
      <c r="B818" s="4">
        <f t="shared" ca="1" si="60"/>
        <v>2.0629408291754241</v>
      </c>
      <c r="C818" s="12">
        <v>1.75262706401711</v>
      </c>
      <c r="D818" s="13">
        <f t="shared" si="61"/>
        <v>0.47177040754161781</v>
      </c>
      <c r="E818" s="8">
        <v>2.2535209993992433</v>
      </c>
      <c r="F818" s="5">
        <f t="shared" si="62"/>
        <v>0.606600538196297</v>
      </c>
      <c r="G818" s="9">
        <v>3.1980240432651659</v>
      </c>
      <c r="H818" s="6">
        <f t="shared" si="63"/>
        <v>0.86084092685468805</v>
      </c>
      <c r="I818" s="10">
        <v>2.0074654845122746</v>
      </c>
      <c r="J818" s="7">
        <f t="shared" si="64"/>
        <v>0.540367559761043</v>
      </c>
    </row>
    <row r="819" spans="1:10" x14ac:dyDescent="0.25">
      <c r="A819">
        <v>818</v>
      </c>
      <c r="B819" s="4">
        <f t="shared" ca="1" si="60"/>
        <v>3.4676737607160439</v>
      </c>
      <c r="C819" s="12">
        <v>2.5407272300193871</v>
      </c>
      <c r="D819" s="13">
        <f t="shared" si="61"/>
        <v>0.68391042530804502</v>
      </c>
      <c r="E819" s="8">
        <v>1.9943250034713209</v>
      </c>
      <c r="F819" s="5">
        <f t="shared" si="62"/>
        <v>0.53683041816186294</v>
      </c>
      <c r="G819" s="9">
        <v>2.6367990196264008</v>
      </c>
      <c r="H819" s="6">
        <f t="shared" si="63"/>
        <v>0.709770933950579</v>
      </c>
      <c r="I819" s="10">
        <v>1.6793223773408954</v>
      </c>
      <c r="J819" s="7">
        <f t="shared" si="64"/>
        <v>0.45203832499081975</v>
      </c>
    </row>
    <row r="820" spans="1:10" x14ac:dyDescent="0.25">
      <c r="A820">
        <v>819</v>
      </c>
      <c r="B820" s="4">
        <f t="shared" ca="1" si="60"/>
        <v>2.9864301804121181</v>
      </c>
      <c r="C820" s="12">
        <v>2.6618587195106373</v>
      </c>
      <c r="D820" s="13">
        <f t="shared" si="61"/>
        <v>0.71651647900690107</v>
      </c>
      <c r="E820" s="8">
        <v>2.5258725791804775</v>
      </c>
      <c r="F820" s="5">
        <f t="shared" si="62"/>
        <v>0.67991186518989977</v>
      </c>
      <c r="G820" s="9">
        <v>3.118769947462452</v>
      </c>
      <c r="H820" s="6">
        <f t="shared" si="63"/>
        <v>0.83950738828060623</v>
      </c>
      <c r="I820" s="10">
        <v>3.0025524206997893</v>
      </c>
      <c r="J820" s="7">
        <f t="shared" si="64"/>
        <v>0.80822407017490971</v>
      </c>
    </row>
    <row r="821" spans="1:10" x14ac:dyDescent="0.25">
      <c r="A821">
        <v>820</v>
      </c>
      <c r="B821" s="4">
        <f t="shared" ca="1" si="60"/>
        <v>1.7916721258356056</v>
      </c>
      <c r="C821" s="12">
        <v>1.8165032059052684</v>
      </c>
      <c r="D821" s="13">
        <f t="shared" si="61"/>
        <v>0.48896452379684213</v>
      </c>
      <c r="E821" s="8">
        <v>1.97827146153817</v>
      </c>
      <c r="F821" s="5">
        <f t="shared" si="62"/>
        <v>0.53250914173302022</v>
      </c>
      <c r="G821" s="9">
        <v>1.9673053131981111</v>
      </c>
      <c r="H821" s="6">
        <f t="shared" si="63"/>
        <v>0.52955728484471365</v>
      </c>
      <c r="I821" s="10">
        <v>1.827249782610975</v>
      </c>
      <c r="J821" s="7">
        <f t="shared" si="64"/>
        <v>0.4918572766112988</v>
      </c>
    </row>
    <row r="822" spans="1:10" x14ac:dyDescent="0.25">
      <c r="A822">
        <v>821</v>
      </c>
      <c r="B822" s="4">
        <f t="shared" ca="1" si="60"/>
        <v>2.1738430925783199</v>
      </c>
      <c r="C822" s="12">
        <v>1.7634280562195936</v>
      </c>
      <c r="D822" s="13">
        <f t="shared" si="61"/>
        <v>0.47467780786530112</v>
      </c>
      <c r="E822" s="8">
        <v>3.524618406094203</v>
      </c>
      <c r="F822" s="5">
        <f t="shared" si="62"/>
        <v>0.94875327216533056</v>
      </c>
      <c r="G822" s="9">
        <v>1.8166744409998403</v>
      </c>
      <c r="H822" s="6">
        <f t="shared" si="63"/>
        <v>0.48901061668905527</v>
      </c>
      <c r="I822" s="10">
        <v>3.1176097351180641</v>
      </c>
      <c r="J822" s="7">
        <f t="shared" si="64"/>
        <v>0.83919508347727167</v>
      </c>
    </row>
    <row r="823" spans="1:10" x14ac:dyDescent="0.25">
      <c r="A823">
        <v>822</v>
      </c>
      <c r="B823" s="4">
        <f t="shared" ca="1" si="60"/>
        <v>3.6897693575788963</v>
      </c>
      <c r="C823" s="12">
        <v>1.7928797090235942</v>
      </c>
      <c r="D823" s="13">
        <f t="shared" si="61"/>
        <v>0.48260557443434571</v>
      </c>
      <c r="E823" s="8">
        <v>1.8229593538321698</v>
      </c>
      <c r="F823" s="5">
        <f t="shared" si="62"/>
        <v>0.49070238326572541</v>
      </c>
      <c r="G823" s="9">
        <v>3.4708649078369018</v>
      </c>
      <c r="H823" s="6">
        <f t="shared" si="63"/>
        <v>0.93428395904088879</v>
      </c>
      <c r="I823" s="10">
        <v>3.1584568850505468</v>
      </c>
      <c r="J823" s="7">
        <f t="shared" si="64"/>
        <v>0.85019027861387531</v>
      </c>
    </row>
    <row r="824" spans="1:10" x14ac:dyDescent="0.25">
      <c r="A824">
        <v>823</v>
      </c>
      <c r="B824" s="4">
        <f t="shared" ca="1" si="60"/>
        <v>3.568681718576677</v>
      </c>
      <c r="C824" s="12">
        <v>3.5960623357027277</v>
      </c>
      <c r="D824" s="13">
        <f t="shared" si="61"/>
        <v>0.9679844779818918</v>
      </c>
      <c r="E824" s="8">
        <v>2.5258344937609145</v>
      </c>
      <c r="F824" s="5">
        <f t="shared" si="62"/>
        <v>0.67990161339459343</v>
      </c>
      <c r="G824" s="9">
        <v>2.1862886611113019</v>
      </c>
      <c r="H824" s="6">
        <f t="shared" si="63"/>
        <v>0.58850300433682423</v>
      </c>
      <c r="I824" s="10">
        <v>3.0762153120770659</v>
      </c>
      <c r="J824" s="7">
        <f t="shared" si="64"/>
        <v>0.82805257391038112</v>
      </c>
    </row>
    <row r="825" spans="1:10" x14ac:dyDescent="0.25">
      <c r="A825">
        <v>824</v>
      </c>
      <c r="B825" s="4">
        <f t="shared" ca="1" si="60"/>
        <v>2.0944009400230779</v>
      </c>
      <c r="C825" s="12">
        <v>2.4841257799170693</v>
      </c>
      <c r="D825" s="13">
        <f t="shared" si="61"/>
        <v>0.66867450334241441</v>
      </c>
      <c r="E825" s="8">
        <v>2.4509325295006112</v>
      </c>
      <c r="F825" s="5">
        <f t="shared" si="62"/>
        <v>0.65973957725453869</v>
      </c>
      <c r="G825" s="9">
        <v>2.3626312426698135</v>
      </c>
      <c r="H825" s="6">
        <f t="shared" si="63"/>
        <v>0.63597072481017858</v>
      </c>
      <c r="I825" s="10">
        <v>3.4507818562551664</v>
      </c>
      <c r="J825" s="7">
        <f t="shared" si="64"/>
        <v>0.92887802321807977</v>
      </c>
    </row>
    <row r="826" spans="1:10" x14ac:dyDescent="0.25">
      <c r="A826">
        <v>825</v>
      </c>
      <c r="B826" s="4">
        <f t="shared" ca="1" si="60"/>
        <v>3.7029564345835162</v>
      </c>
      <c r="C826" s="12">
        <v>3.3130199668791027</v>
      </c>
      <c r="D826" s="13">
        <f t="shared" si="61"/>
        <v>0.8917954150414813</v>
      </c>
      <c r="E826" s="8">
        <v>2.3834050682883787</v>
      </c>
      <c r="F826" s="5">
        <f t="shared" si="62"/>
        <v>0.64156260250023656</v>
      </c>
      <c r="G826" s="9">
        <v>2.1108797405014315</v>
      </c>
      <c r="H826" s="6">
        <f t="shared" si="63"/>
        <v>0.56820450619150242</v>
      </c>
      <c r="I826" s="10">
        <v>2.4550236569506896</v>
      </c>
      <c r="J826" s="7">
        <f t="shared" si="64"/>
        <v>0.66084082286694201</v>
      </c>
    </row>
    <row r="827" spans="1:10" x14ac:dyDescent="0.25">
      <c r="A827">
        <v>826</v>
      </c>
      <c r="B827" s="4">
        <f t="shared" ca="1" si="60"/>
        <v>2.0626160257680111</v>
      </c>
      <c r="C827" s="12">
        <v>3.0647510610827577</v>
      </c>
      <c r="D827" s="13">
        <f t="shared" si="61"/>
        <v>0.82496663824569527</v>
      </c>
      <c r="E827" s="8">
        <v>3.3362207135687774</v>
      </c>
      <c r="F827" s="5">
        <f t="shared" si="62"/>
        <v>0.8980405689283385</v>
      </c>
      <c r="G827" s="9">
        <v>1.5927337035035265</v>
      </c>
      <c r="H827" s="6">
        <f t="shared" si="63"/>
        <v>0.42873047200633285</v>
      </c>
      <c r="I827" s="10">
        <v>2.41967381777375</v>
      </c>
      <c r="J827" s="7">
        <f t="shared" si="64"/>
        <v>0.65132538836440113</v>
      </c>
    </row>
    <row r="828" spans="1:10" x14ac:dyDescent="0.25">
      <c r="A828">
        <v>827</v>
      </c>
      <c r="B828" s="4">
        <f t="shared" ca="1" si="60"/>
        <v>1.9098218552257351</v>
      </c>
      <c r="C828" s="12">
        <v>2.5683125240768465</v>
      </c>
      <c r="D828" s="13">
        <f t="shared" si="61"/>
        <v>0.69133580728851862</v>
      </c>
      <c r="E828" s="8">
        <v>3.7040847686058624</v>
      </c>
      <c r="F828" s="5">
        <f t="shared" si="62"/>
        <v>0.99706184888448524</v>
      </c>
      <c r="G828" s="9">
        <v>3.4906757715051526</v>
      </c>
      <c r="H828" s="6">
        <f t="shared" si="63"/>
        <v>0.93961662759223497</v>
      </c>
      <c r="I828" s="10">
        <v>1.5887660083764652</v>
      </c>
      <c r="J828" s="7">
        <f t="shared" si="64"/>
        <v>0.42766245178370532</v>
      </c>
    </row>
    <row r="829" spans="1:10" x14ac:dyDescent="0.25">
      <c r="A829">
        <v>828</v>
      </c>
      <c r="B829" s="4">
        <f t="shared" ca="1" si="60"/>
        <v>2.5641839741621713</v>
      </c>
      <c r="C829" s="12">
        <v>2.1254459485046171</v>
      </c>
      <c r="D829" s="13">
        <f t="shared" si="61"/>
        <v>0.57212542355440565</v>
      </c>
      <c r="E829" s="8">
        <v>3.4513243248380854</v>
      </c>
      <c r="F829" s="5">
        <f t="shared" si="62"/>
        <v>0.92902404437095165</v>
      </c>
      <c r="G829" s="9">
        <v>2.234372303806702</v>
      </c>
      <c r="H829" s="6">
        <f t="shared" si="63"/>
        <v>0.60144611138807591</v>
      </c>
      <c r="I829" s="10">
        <v>2.4757277208541737</v>
      </c>
      <c r="J829" s="7">
        <f t="shared" si="64"/>
        <v>0.66641392216801443</v>
      </c>
    </row>
    <row r="830" spans="1:10" x14ac:dyDescent="0.25">
      <c r="A830">
        <v>829</v>
      </c>
      <c r="B830" s="4">
        <f t="shared" ca="1" si="60"/>
        <v>3.6595755295083547</v>
      </c>
      <c r="C830" s="12">
        <v>3.5392812115072365</v>
      </c>
      <c r="D830" s="13">
        <f t="shared" si="61"/>
        <v>0.95270019152280938</v>
      </c>
      <c r="E830" s="8">
        <v>2.9456026488190221</v>
      </c>
      <c r="F830" s="5">
        <f t="shared" si="62"/>
        <v>0.79289438729987138</v>
      </c>
      <c r="G830" s="9">
        <v>3.37904386163284</v>
      </c>
      <c r="H830" s="6">
        <f t="shared" si="63"/>
        <v>0.90956766127398114</v>
      </c>
      <c r="I830" s="10">
        <v>2.3825026801061098</v>
      </c>
      <c r="J830" s="7">
        <f t="shared" si="64"/>
        <v>0.64131969854807802</v>
      </c>
    </row>
    <row r="831" spans="1:10" x14ac:dyDescent="0.25">
      <c r="A831">
        <v>830</v>
      </c>
      <c r="B831" s="4">
        <f t="shared" ca="1" si="60"/>
        <v>1.8285972738417711</v>
      </c>
      <c r="C831" s="12">
        <v>2.6434603040922902</v>
      </c>
      <c r="D831" s="13">
        <f t="shared" si="61"/>
        <v>0.71156401186871876</v>
      </c>
      <c r="E831" s="8">
        <v>3.6346824618042639</v>
      </c>
      <c r="F831" s="5">
        <f t="shared" si="62"/>
        <v>0.97838020506171308</v>
      </c>
      <c r="G831" s="9">
        <v>2.855416253570592</v>
      </c>
      <c r="H831" s="6">
        <f t="shared" si="63"/>
        <v>0.76861810324914992</v>
      </c>
      <c r="I831" s="10">
        <v>3.6854928020009421</v>
      </c>
      <c r="J831" s="7">
        <f t="shared" si="64"/>
        <v>0.99205728183067088</v>
      </c>
    </row>
    <row r="832" spans="1:10" x14ac:dyDescent="0.25">
      <c r="A832">
        <v>831</v>
      </c>
      <c r="B832" s="4">
        <f t="shared" ca="1" si="60"/>
        <v>2.6361009740499228</v>
      </c>
      <c r="C832" s="12">
        <v>2.1529635842740698</v>
      </c>
      <c r="D832" s="13">
        <f t="shared" si="61"/>
        <v>0.57953259334429874</v>
      </c>
      <c r="E832" s="8">
        <v>1.6578445595055906</v>
      </c>
      <c r="F832" s="5">
        <f t="shared" si="62"/>
        <v>0.44625694737700961</v>
      </c>
      <c r="G832" s="9">
        <v>2.6347478897797885</v>
      </c>
      <c r="H832" s="6">
        <f t="shared" si="63"/>
        <v>0.70921881286131594</v>
      </c>
      <c r="I832" s="10">
        <v>3.0291523184077986</v>
      </c>
      <c r="J832" s="7">
        <f t="shared" si="64"/>
        <v>0.81538420414745594</v>
      </c>
    </row>
    <row r="833" spans="1:10" x14ac:dyDescent="0.25">
      <c r="A833">
        <v>832</v>
      </c>
      <c r="B833" s="4">
        <f t="shared" ca="1" si="60"/>
        <v>3.1573462804824084</v>
      </c>
      <c r="C833" s="12">
        <v>2.8351775640978603</v>
      </c>
      <c r="D833" s="13">
        <f t="shared" si="61"/>
        <v>0.76317027297385209</v>
      </c>
      <c r="E833" s="8">
        <v>1.7399415994845184</v>
      </c>
      <c r="F833" s="5">
        <f t="shared" si="62"/>
        <v>0.46835574683297942</v>
      </c>
      <c r="G833" s="9">
        <v>1.7296581894348244</v>
      </c>
      <c r="H833" s="6">
        <f t="shared" si="63"/>
        <v>0.46558766875769164</v>
      </c>
      <c r="I833" s="10">
        <v>3.6780755415374662</v>
      </c>
      <c r="J833" s="7">
        <f t="shared" si="64"/>
        <v>0.99006071104642435</v>
      </c>
    </row>
    <row r="834" spans="1:10" x14ac:dyDescent="0.25">
      <c r="A834">
        <v>833</v>
      </c>
      <c r="B834" s="4">
        <f t="shared" ca="1" si="60"/>
        <v>1.6472721670264481</v>
      </c>
      <c r="C834" s="12">
        <v>2.2232876635479193</v>
      </c>
      <c r="D834" s="13">
        <f t="shared" si="61"/>
        <v>0.59846235896310074</v>
      </c>
      <c r="E834" s="8">
        <v>3.6311003758360956</v>
      </c>
      <c r="F834" s="5">
        <f t="shared" si="62"/>
        <v>0.97741598272842412</v>
      </c>
      <c r="G834" s="9">
        <v>2.2513333136544889</v>
      </c>
      <c r="H834" s="6">
        <f t="shared" si="63"/>
        <v>0.60601165912637656</v>
      </c>
      <c r="I834" s="10">
        <v>2.4958787682375796</v>
      </c>
      <c r="J834" s="7">
        <f t="shared" si="64"/>
        <v>0.67183816103299587</v>
      </c>
    </row>
    <row r="835" spans="1:10" x14ac:dyDescent="0.25">
      <c r="A835">
        <v>834</v>
      </c>
      <c r="B835" s="4">
        <f t="shared" ref="B835:B865" ca="1" si="65">0.4*3.715+(3.715-0.4*3.715)*RAND()</f>
        <v>2.639088232648457</v>
      </c>
      <c r="C835" s="12">
        <v>3.5184888292555661</v>
      </c>
      <c r="D835" s="13">
        <f t="shared" ref="D835:D865" si="66">C835/3.715</f>
        <v>0.94710331877673382</v>
      </c>
      <c r="E835" s="8">
        <v>2.1397178817144202</v>
      </c>
      <c r="F835" s="5">
        <f t="shared" ref="F835:F865" si="67">E835/3.715</f>
        <v>0.57596712832151287</v>
      </c>
      <c r="G835" s="9">
        <v>2.7377521329767425</v>
      </c>
      <c r="H835" s="6">
        <f t="shared" ref="H835:H865" si="68">G835/3.715</f>
        <v>0.73694539245672752</v>
      </c>
      <c r="I835" s="10">
        <v>3.601144773211729</v>
      </c>
      <c r="J835" s="7">
        <f t="shared" ref="J835:J865" si="69">I835/3.715</f>
        <v>0.96935256344864851</v>
      </c>
    </row>
    <row r="836" spans="1:10" x14ac:dyDescent="0.25">
      <c r="A836">
        <v>835</v>
      </c>
      <c r="B836" s="4">
        <f t="shared" ca="1" si="65"/>
        <v>1.6965273658374209</v>
      </c>
      <c r="C836" s="12">
        <v>1.582883022425027</v>
      </c>
      <c r="D836" s="13">
        <f t="shared" si="66"/>
        <v>0.4260788754845295</v>
      </c>
      <c r="E836" s="8">
        <v>2.0572960458897018</v>
      </c>
      <c r="F836" s="5">
        <f t="shared" si="67"/>
        <v>0.55378090064325758</v>
      </c>
      <c r="G836" s="9">
        <v>3.3166537877925459</v>
      </c>
      <c r="H836" s="6">
        <f t="shared" si="68"/>
        <v>0.89277356333581326</v>
      </c>
      <c r="I836" s="10">
        <v>3.5810777163704257</v>
      </c>
      <c r="J836" s="7">
        <f t="shared" si="69"/>
        <v>0.96395093307413882</v>
      </c>
    </row>
    <row r="837" spans="1:10" x14ac:dyDescent="0.25">
      <c r="A837">
        <v>836</v>
      </c>
      <c r="B837" s="4">
        <f t="shared" ca="1" si="65"/>
        <v>2.0989105961678849</v>
      </c>
      <c r="C837" s="12">
        <v>2.2134976372068289</v>
      </c>
      <c r="D837" s="13">
        <f t="shared" si="66"/>
        <v>0.59582708942310336</v>
      </c>
      <c r="E837" s="8">
        <v>1.5960057112840029</v>
      </c>
      <c r="F837" s="5">
        <f t="shared" si="67"/>
        <v>0.42961122780188504</v>
      </c>
      <c r="G837" s="9">
        <v>2.4572444793494412</v>
      </c>
      <c r="H837" s="6">
        <f t="shared" si="68"/>
        <v>0.66143862162838263</v>
      </c>
      <c r="I837" s="10">
        <v>2.9389047369728685</v>
      </c>
      <c r="J837" s="7">
        <f t="shared" si="69"/>
        <v>0.7910914500599916</v>
      </c>
    </row>
    <row r="838" spans="1:10" x14ac:dyDescent="0.25">
      <c r="A838">
        <v>837</v>
      </c>
      <c r="B838" s="4">
        <f t="shared" ca="1" si="65"/>
        <v>1.9265375028509359</v>
      </c>
      <c r="C838" s="12">
        <v>3.5555219656782624</v>
      </c>
      <c r="D838" s="13">
        <f t="shared" si="66"/>
        <v>0.95707186155538693</v>
      </c>
      <c r="E838" s="8">
        <v>2.7875351243593882</v>
      </c>
      <c r="F838" s="5">
        <f t="shared" si="67"/>
        <v>0.75034592849512471</v>
      </c>
      <c r="G838" s="9">
        <v>2.9583620257626535</v>
      </c>
      <c r="H838" s="6">
        <f t="shared" si="68"/>
        <v>0.79632894367769946</v>
      </c>
      <c r="I838" s="10">
        <v>2.7772421009511046</v>
      </c>
      <c r="J838" s="7">
        <f t="shared" si="69"/>
        <v>0.74757526270554631</v>
      </c>
    </row>
    <row r="839" spans="1:10" x14ac:dyDescent="0.25">
      <c r="A839">
        <v>838</v>
      </c>
      <c r="B839" s="4">
        <f t="shared" ca="1" si="65"/>
        <v>1.8146563703820282</v>
      </c>
      <c r="C839" s="12">
        <v>2.7157281037981562</v>
      </c>
      <c r="D839" s="13">
        <f t="shared" si="66"/>
        <v>0.73101698621753874</v>
      </c>
      <c r="E839" s="8">
        <v>2.6546020583765526</v>
      </c>
      <c r="F839" s="5">
        <f t="shared" si="67"/>
        <v>0.71456313819018913</v>
      </c>
      <c r="G839" s="9">
        <v>2.1778146056232739</v>
      </c>
      <c r="H839" s="6">
        <f t="shared" si="68"/>
        <v>0.58622196652039671</v>
      </c>
      <c r="I839" s="10">
        <v>2.4321133318970132</v>
      </c>
      <c r="J839" s="7">
        <f t="shared" si="69"/>
        <v>0.65467384438681375</v>
      </c>
    </row>
    <row r="840" spans="1:10" x14ac:dyDescent="0.25">
      <c r="A840">
        <v>839</v>
      </c>
      <c r="B840" s="4">
        <f t="shared" ca="1" si="65"/>
        <v>1.5672018525148694</v>
      </c>
      <c r="C840" s="12">
        <v>2.7182473479055402</v>
      </c>
      <c r="D840" s="13">
        <f t="shared" si="66"/>
        <v>0.73169511383729213</v>
      </c>
      <c r="E840" s="8">
        <v>1.8768045323121652</v>
      </c>
      <c r="F840" s="5">
        <f t="shared" si="67"/>
        <v>0.50519637478120194</v>
      </c>
      <c r="G840" s="9">
        <v>2.5988071167546085</v>
      </c>
      <c r="H840" s="6">
        <f t="shared" si="68"/>
        <v>0.69954431137405348</v>
      </c>
      <c r="I840" s="10">
        <v>3.5847759023494561</v>
      </c>
      <c r="J840" s="7">
        <f t="shared" si="69"/>
        <v>0.96494640709272039</v>
      </c>
    </row>
    <row r="841" spans="1:10" x14ac:dyDescent="0.25">
      <c r="A841">
        <v>840</v>
      </c>
      <c r="B841" s="4">
        <f t="shared" ca="1" si="65"/>
        <v>2.9971206472179692</v>
      </c>
      <c r="C841" s="12">
        <v>3.3081551185921341</v>
      </c>
      <c r="D841" s="13">
        <f t="shared" si="66"/>
        <v>0.89048590002480055</v>
      </c>
      <c r="E841" s="8">
        <v>2.4971095314285625</v>
      </c>
      <c r="F841" s="5">
        <f t="shared" si="67"/>
        <v>0.67216945664295091</v>
      </c>
      <c r="G841" s="9">
        <v>1.928700974029752</v>
      </c>
      <c r="H841" s="6">
        <f t="shared" si="68"/>
        <v>0.51916580727584172</v>
      </c>
      <c r="I841" s="10">
        <v>3.0853003069545499</v>
      </c>
      <c r="J841" s="7">
        <f t="shared" si="69"/>
        <v>0.8304980637831898</v>
      </c>
    </row>
    <row r="842" spans="1:10" x14ac:dyDescent="0.25">
      <c r="A842">
        <v>841</v>
      </c>
      <c r="B842" s="4">
        <f t="shared" ca="1" si="65"/>
        <v>3.3357615648006202</v>
      </c>
      <c r="C842" s="12">
        <v>2.1888543741115303</v>
      </c>
      <c r="D842" s="13">
        <f t="shared" si="66"/>
        <v>0.58919364040687228</v>
      </c>
      <c r="E842" s="8">
        <v>2.8162693737989488</v>
      </c>
      <c r="F842" s="5">
        <f t="shared" si="67"/>
        <v>0.75808058514103605</v>
      </c>
      <c r="G842" s="9">
        <v>2.5171033336353119</v>
      </c>
      <c r="H842" s="6">
        <f t="shared" si="68"/>
        <v>0.67755136840789021</v>
      </c>
      <c r="I842" s="10">
        <v>3.2351588321611384</v>
      </c>
      <c r="J842" s="7">
        <f t="shared" si="69"/>
        <v>0.87083683234485565</v>
      </c>
    </row>
    <row r="843" spans="1:10" x14ac:dyDescent="0.25">
      <c r="A843">
        <v>842</v>
      </c>
      <c r="B843" s="4">
        <f t="shared" ca="1" si="65"/>
        <v>2.9415325281759386</v>
      </c>
      <c r="C843" s="12">
        <v>3.5143827077618361</v>
      </c>
      <c r="D843" s="13">
        <f t="shared" si="66"/>
        <v>0.94599803708259389</v>
      </c>
      <c r="E843" s="8">
        <v>3.6828103248728477</v>
      </c>
      <c r="F843" s="5">
        <f t="shared" si="67"/>
        <v>0.9913352153089765</v>
      </c>
      <c r="G843" s="9">
        <v>3.1476778961751291</v>
      </c>
      <c r="H843" s="6">
        <f t="shared" si="68"/>
        <v>0.84728880112385707</v>
      </c>
      <c r="I843" s="10">
        <v>1.9728556309159835</v>
      </c>
      <c r="J843" s="7">
        <f t="shared" si="69"/>
        <v>0.53105131384010329</v>
      </c>
    </row>
    <row r="844" spans="1:10" x14ac:dyDescent="0.25">
      <c r="A844">
        <v>843</v>
      </c>
      <c r="B844" s="4">
        <f t="shared" ca="1" si="65"/>
        <v>3.6993956775856311</v>
      </c>
      <c r="C844" s="12">
        <v>2.4639956247117296</v>
      </c>
      <c r="D844" s="13">
        <f t="shared" si="66"/>
        <v>0.66325588821311698</v>
      </c>
      <c r="E844" s="8">
        <v>3.25150865089023</v>
      </c>
      <c r="F844" s="5">
        <f t="shared" si="67"/>
        <v>0.87523786026654915</v>
      </c>
      <c r="G844" s="9">
        <v>2.9705506581005761</v>
      </c>
      <c r="H844" s="6">
        <f t="shared" si="68"/>
        <v>0.79960986759100305</v>
      </c>
      <c r="I844" s="10">
        <v>1.6214394103394274</v>
      </c>
      <c r="J844" s="7">
        <f t="shared" si="69"/>
        <v>0.43645744558261845</v>
      </c>
    </row>
    <row r="845" spans="1:10" x14ac:dyDescent="0.25">
      <c r="A845">
        <v>844</v>
      </c>
      <c r="B845" s="4">
        <f t="shared" ca="1" si="65"/>
        <v>2.1650478710417094</v>
      </c>
      <c r="C845" s="12">
        <v>2.9106085903937151</v>
      </c>
      <c r="D845" s="13">
        <f t="shared" si="66"/>
        <v>0.78347472150571074</v>
      </c>
      <c r="E845" s="8">
        <v>2.6287112236057961</v>
      </c>
      <c r="F845" s="5">
        <f t="shared" si="67"/>
        <v>0.70759386907289268</v>
      </c>
      <c r="G845" s="9">
        <v>2.0752103135266973</v>
      </c>
      <c r="H845" s="6">
        <f t="shared" si="68"/>
        <v>0.55860304536384853</v>
      </c>
      <c r="I845" s="10">
        <v>3.6321484174960297</v>
      </c>
      <c r="J845" s="7">
        <f t="shared" si="69"/>
        <v>0.97769809353863524</v>
      </c>
    </row>
    <row r="846" spans="1:10" x14ac:dyDescent="0.25">
      <c r="A846">
        <v>845</v>
      </c>
      <c r="B846" s="4">
        <f t="shared" ca="1" si="65"/>
        <v>1.7016633271374699</v>
      </c>
      <c r="C846" s="12">
        <v>1.812093556099625</v>
      </c>
      <c r="D846" s="13">
        <f t="shared" si="66"/>
        <v>0.48777753865400403</v>
      </c>
      <c r="E846" s="8">
        <v>1.7819301412151511</v>
      </c>
      <c r="F846" s="5">
        <f t="shared" si="67"/>
        <v>0.47965818067702592</v>
      </c>
      <c r="G846" s="9">
        <v>2.7981987116678919</v>
      </c>
      <c r="H846" s="6">
        <f t="shared" si="68"/>
        <v>0.75321634230629664</v>
      </c>
      <c r="I846" s="10">
        <v>3.3310002901825957</v>
      </c>
      <c r="J846" s="7">
        <f t="shared" si="69"/>
        <v>0.89663534056059102</v>
      </c>
    </row>
    <row r="847" spans="1:10" x14ac:dyDescent="0.25">
      <c r="A847">
        <v>846</v>
      </c>
      <c r="B847" s="4">
        <f t="shared" ca="1" si="65"/>
        <v>1.9252618344751085</v>
      </c>
      <c r="C847" s="12">
        <v>2.5729672701356989</v>
      </c>
      <c r="D847" s="13">
        <f t="shared" si="66"/>
        <v>0.69258876719668883</v>
      </c>
      <c r="E847" s="8">
        <v>3.0162289108235258</v>
      </c>
      <c r="F847" s="5">
        <f t="shared" si="67"/>
        <v>0.81190549416514834</v>
      </c>
      <c r="G847" s="9">
        <v>2.5855482808869095</v>
      </c>
      <c r="H847" s="6">
        <f t="shared" si="68"/>
        <v>0.69597531114048705</v>
      </c>
      <c r="I847" s="10">
        <v>2.9516251263223383</v>
      </c>
      <c r="J847" s="7">
        <f t="shared" si="69"/>
        <v>0.7945155117960534</v>
      </c>
    </row>
    <row r="848" spans="1:10" x14ac:dyDescent="0.25">
      <c r="A848">
        <v>847</v>
      </c>
      <c r="B848" s="4">
        <f t="shared" ca="1" si="65"/>
        <v>3.2188896590886884</v>
      </c>
      <c r="C848" s="12">
        <v>2.3371377028150455</v>
      </c>
      <c r="D848" s="13">
        <f t="shared" si="66"/>
        <v>0.62910839914267713</v>
      </c>
      <c r="E848" s="8">
        <v>2.2027836960577112</v>
      </c>
      <c r="F848" s="5">
        <f t="shared" si="67"/>
        <v>0.59294312141526551</v>
      </c>
      <c r="G848" s="9">
        <v>1.9366092348682944</v>
      </c>
      <c r="H848" s="6">
        <f t="shared" si="68"/>
        <v>0.52129454505203077</v>
      </c>
      <c r="I848" s="10">
        <v>1.8599581927096813</v>
      </c>
      <c r="J848" s="7">
        <f t="shared" si="69"/>
        <v>0.50066169386532478</v>
      </c>
    </row>
    <row r="849" spans="1:10" x14ac:dyDescent="0.25">
      <c r="A849">
        <v>848</v>
      </c>
      <c r="B849" s="4">
        <f t="shared" ca="1" si="65"/>
        <v>1.995404300959297</v>
      </c>
      <c r="C849" s="12">
        <v>2.2042304830197876</v>
      </c>
      <c r="D849" s="13">
        <f t="shared" si="66"/>
        <v>0.59333256608877194</v>
      </c>
      <c r="E849" s="8">
        <v>3.480757700437898</v>
      </c>
      <c r="F849" s="5">
        <f t="shared" si="67"/>
        <v>0.93694689110037632</v>
      </c>
      <c r="G849" s="9">
        <v>1.8213945571482943</v>
      </c>
      <c r="H849" s="6">
        <f t="shared" si="68"/>
        <v>0.49028117285283834</v>
      </c>
      <c r="I849" s="10">
        <v>2.7258918549301687</v>
      </c>
      <c r="J849" s="7">
        <f t="shared" si="69"/>
        <v>0.73375285462454076</v>
      </c>
    </row>
    <row r="850" spans="1:10" x14ac:dyDescent="0.25">
      <c r="A850">
        <v>849</v>
      </c>
      <c r="B850" s="4">
        <f t="shared" ca="1" si="65"/>
        <v>2.2378134888350436</v>
      </c>
      <c r="C850" s="12">
        <v>1.769105875446028</v>
      </c>
      <c r="D850" s="13">
        <f t="shared" si="66"/>
        <v>0.47620615758977874</v>
      </c>
      <c r="E850" s="8">
        <v>2.9056325565716339</v>
      </c>
      <c r="F850" s="5">
        <f t="shared" si="67"/>
        <v>0.78213527767742508</v>
      </c>
      <c r="G850" s="9">
        <v>2.0311986901296999</v>
      </c>
      <c r="H850" s="6">
        <f t="shared" si="68"/>
        <v>0.54675604041176307</v>
      </c>
      <c r="I850" s="10">
        <v>3.4189175234148843</v>
      </c>
      <c r="J850" s="7">
        <f t="shared" si="69"/>
        <v>0.92030081383980744</v>
      </c>
    </row>
    <row r="851" spans="1:10" x14ac:dyDescent="0.25">
      <c r="A851">
        <v>850</v>
      </c>
      <c r="B851" s="4">
        <f t="shared" ca="1" si="65"/>
        <v>3.6244288614776137</v>
      </c>
      <c r="C851" s="12">
        <v>3.5955717207369489</v>
      </c>
      <c r="D851" s="13">
        <f t="shared" si="66"/>
        <v>0.96785241473403738</v>
      </c>
      <c r="E851" s="8">
        <v>2.0474548470419096</v>
      </c>
      <c r="F851" s="5">
        <f t="shared" si="67"/>
        <v>0.55113185653887209</v>
      </c>
      <c r="G851" s="9">
        <v>2.6953636326612918</v>
      </c>
      <c r="H851" s="6">
        <f t="shared" si="68"/>
        <v>0.7255352981591634</v>
      </c>
      <c r="I851" s="10">
        <v>1.580527167572469</v>
      </c>
      <c r="J851" s="7">
        <f t="shared" si="69"/>
        <v>0.42544472882166057</v>
      </c>
    </row>
    <row r="852" spans="1:10" x14ac:dyDescent="0.25">
      <c r="A852">
        <v>851</v>
      </c>
      <c r="B852" s="4">
        <f t="shared" ca="1" si="65"/>
        <v>2.5884289127646722</v>
      </c>
      <c r="C852" s="12">
        <v>2.4681696281012631</v>
      </c>
      <c r="D852" s="13">
        <f t="shared" si="66"/>
        <v>0.66437944228836154</v>
      </c>
      <c r="E852" s="8">
        <v>3.0531422386236358</v>
      </c>
      <c r="F852" s="5">
        <f t="shared" si="67"/>
        <v>0.82184178697809851</v>
      </c>
      <c r="G852" s="9">
        <v>3.5017454529980023</v>
      </c>
      <c r="H852" s="6">
        <f t="shared" si="68"/>
        <v>0.94259635343149462</v>
      </c>
      <c r="I852" s="10">
        <v>2.2300942137673241</v>
      </c>
      <c r="J852" s="7">
        <f t="shared" si="69"/>
        <v>0.60029453937209265</v>
      </c>
    </row>
    <row r="853" spans="1:10" x14ac:dyDescent="0.25">
      <c r="A853">
        <v>852</v>
      </c>
      <c r="B853" s="4">
        <f t="shared" ca="1" si="65"/>
        <v>3.0248731101138144</v>
      </c>
      <c r="C853" s="12">
        <v>3.2235946077717608</v>
      </c>
      <c r="D853" s="13">
        <f t="shared" si="66"/>
        <v>0.86772398594125466</v>
      </c>
      <c r="E853" s="8">
        <v>3.149775488732971</v>
      </c>
      <c r="F853" s="5">
        <f t="shared" si="67"/>
        <v>0.84785342899945382</v>
      </c>
      <c r="G853" s="9">
        <v>3.325982302316135</v>
      </c>
      <c r="H853" s="6">
        <f t="shared" si="68"/>
        <v>0.89528460358442397</v>
      </c>
      <c r="I853" s="10">
        <v>3.4339849859615987</v>
      </c>
      <c r="J853" s="7">
        <f t="shared" si="69"/>
        <v>0.92435665840150705</v>
      </c>
    </row>
    <row r="854" spans="1:10" x14ac:dyDescent="0.25">
      <c r="A854">
        <v>853</v>
      </c>
      <c r="B854" s="4">
        <f t="shared" ca="1" si="65"/>
        <v>3.1990974811342969</v>
      </c>
      <c r="C854" s="12">
        <v>2.8734360282798752</v>
      </c>
      <c r="D854" s="13">
        <f t="shared" si="66"/>
        <v>0.77346864825837824</v>
      </c>
      <c r="E854" s="8">
        <v>2.8099215020190806</v>
      </c>
      <c r="F854" s="5">
        <f t="shared" si="67"/>
        <v>0.75637187133757222</v>
      </c>
      <c r="G854" s="9">
        <v>2.0072734819613238</v>
      </c>
      <c r="H854" s="6">
        <f t="shared" si="68"/>
        <v>0.54031587670560532</v>
      </c>
      <c r="I854" s="10">
        <v>2.465389659096128</v>
      </c>
      <c r="J854" s="7">
        <f t="shared" si="69"/>
        <v>0.66363113300030363</v>
      </c>
    </row>
    <row r="855" spans="1:10" x14ac:dyDescent="0.25">
      <c r="A855">
        <v>854</v>
      </c>
      <c r="B855" s="4">
        <f t="shared" ca="1" si="65"/>
        <v>3.4486451317910514</v>
      </c>
      <c r="C855" s="12">
        <v>3.5855560677509652</v>
      </c>
      <c r="D855" s="13">
        <f t="shared" si="66"/>
        <v>0.96515641123848328</v>
      </c>
      <c r="E855" s="8">
        <v>2.8491506026752527</v>
      </c>
      <c r="F855" s="5">
        <f t="shared" si="67"/>
        <v>0.76693152158149469</v>
      </c>
      <c r="G855" s="9">
        <v>3.2449671882830486</v>
      </c>
      <c r="H855" s="6">
        <f t="shared" si="68"/>
        <v>0.87347703587699832</v>
      </c>
      <c r="I855" s="10">
        <v>3.0184041937101567</v>
      </c>
      <c r="J855" s="7">
        <f t="shared" si="69"/>
        <v>0.81249103464607186</v>
      </c>
    </row>
    <row r="856" spans="1:10" x14ac:dyDescent="0.25">
      <c r="A856">
        <v>855</v>
      </c>
      <c r="B856" s="4">
        <f t="shared" ca="1" si="65"/>
        <v>1.6502994846050842</v>
      </c>
      <c r="C856" s="12">
        <v>3.5027345344472316</v>
      </c>
      <c r="D856" s="13">
        <f t="shared" si="66"/>
        <v>0.94286259339091028</v>
      </c>
      <c r="E856" s="8">
        <v>1.7791785760118042</v>
      </c>
      <c r="F856" s="5">
        <f t="shared" si="67"/>
        <v>0.47891751709604419</v>
      </c>
      <c r="G856" s="9">
        <v>3.2114358569320585</v>
      </c>
      <c r="H856" s="6">
        <f t="shared" si="68"/>
        <v>0.86445110549988113</v>
      </c>
      <c r="I856" s="10">
        <v>3.0670317183555529</v>
      </c>
      <c r="J856" s="7">
        <f t="shared" si="69"/>
        <v>0.8255805432989376</v>
      </c>
    </row>
    <row r="857" spans="1:10" x14ac:dyDescent="0.25">
      <c r="A857">
        <v>856</v>
      </c>
      <c r="B857" s="4">
        <f t="shared" ca="1" si="65"/>
        <v>2.230359952427829</v>
      </c>
      <c r="C857" s="12">
        <v>1.7164500336240147</v>
      </c>
      <c r="D857" s="13">
        <f t="shared" si="66"/>
        <v>0.46203231053136334</v>
      </c>
      <c r="E857" s="8">
        <v>1.6849764475078117</v>
      </c>
      <c r="F857" s="5">
        <f t="shared" si="67"/>
        <v>0.45356028196710951</v>
      </c>
      <c r="G857" s="9">
        <v>2.5529723561637123</v>
      </c>
      <c r="H857" s="6">
        <f t="shared" si="68"/>
        <v>0.68720655616789028</v>
      </c>
      <c r="I857" s="10">
        <v>1.8907101000539579</v>
      </c>
      <c r="J857" s="7">
        <f t="shared" si="69"/>
        <v>0.50893946165651627</v>
      </c>
    </row>
    <row r="858" spans="1:10" x14ac:dyDescent="0.25">
      <c r="A858">
        <v>857</v>
      </c>
      <c r="B858" s="4">
        <f t="shared" ca="1" si="65"/>
        <v>1.9478086418957674</v>
      </c>
      <c r="C858" s="12">
        <v>3.3906207551207075</v>
      </c>
      <c r="D858" s="13">
        <f t="shared" si="66"/>
        <v>0.91268391793289572</v>
      </c>
      <c r="E858" s="8">
        <v>3.2674101371095476</v>
      </c>
      <c r="F858" s="5">
        <f t="shared" si="67"/>
        <v>0.87951820648978407</v>
      </c>
      <c r="G858" s="9">
        <v>3.6154672674101409</v>
      </c>
      <c r="H858" s="6">
        <f t="shared" si="68"/>
        <v>0.97320787817231258</v>
      </c>
      <c r="I858" s="10">
        <v>2.1956899529235105</v>
      </c>
      <c r="J858" s="7">
        <f t="shared" si="69"/>
        <v>0.59103363470350223</v>
      </c>
    </row>
    <row r="859" spans="1:10" x14ac:dyDescent="0.25">
      <c r="A859">
        <v>858</v>
      </c>
      <c r="B859" s="4">
        <f t="shared" ca="1" si="65"/>
        <v>2.2633545587351787</v>
      </c>
      <c r="C859" s="12">
        <v>2.5426363638692324</v>
      </c>
      <c r="D859" s="13">
        <f t="shared" si="66"/>
        <v>0.68442432405632103</v>
      </c>
      <c r="E859" s="8">
        <v>2.313034272251929</v>
      </c>
      <c r="F859" s="5">
        <f t="shared" si="67"/>
        <v>0.622620261709806</v>
      </c>
      <c r="G859" s="9">
        <v>2.047206930844967</v>
      </c>
      <c r="H859" s="6">
        <f t="shared" si="68"/>
        <v>0.55106512270389418</v>
      </c>
      <c r="I859" s="10">
        <v>2.037714424366913</v>
      </c>
      <c r="J859" s="7">
        <f t="shared" si="69"/>
        <v>0.54850993926431035</v>
      </c>
    </row>
    <row r="860" spans="1:10" x14ac:dyDescent="0.25">
      <c r="A860">
        <v>859</v>
      </c>
      <c r="B860" s="4">
        <f t="shared" ca="1" si="65"/>
        <v>2.7269455075076561</v>
      </c>
      <c r="C860" s="12">
        <v>2.3245108399350016</v>
      </c>
      <c r="D860" s="13">
        <f t="shared" si="66"/>
        <v>0.6257095127685065</v>
      </c>
      <c r="E860" s="8">
        <v>1.9451127641308823</v>
      </c>
      <c r="F860" s="5">
        <f t="shared" si="67"/>
        <v>0.52358351658973956</v>
      </c>
      <c r="G860" s="9">
        <v>3.2136103472733737</v>
      </c>
      <c r="H860" s="6">
        <f t="shared" si="68"/>
        <v>0.86503643264424601</v>
      </c>
      <c r="I860" s="10">
        <v>2.9781243189867568</v>
      </c>
      <c r="J860" s="7">
        <f t="shared" si="69"/>
        <v>0.80164853808526426</v>
      </c>
    </row>
    <row r="861" spans="1:10" x14ac:dyDescent="0.25">
      <c r="A861">
        <v>860</v>
      </c>
      <c r="B861" s="4">
        <f t="shared" ca="1" si="65"/>
        <v>2.7733907603989536</v>
      </c>
      <c r="C861" s="12">
        <v>2.7303707491536713</v>
      </c>
      <c r="D861" s="13">
        <f t="shared" si="66"/>
        <v>0.73495847891081334</v>
      </c>
      <c r="E861" s="8">
        <v>3.2648771359825117</v>
      </c>
      <c r="F861" s="5">
        <f t="shared" si="67"/>
        <v>0.87883637576918217</v>
      </c>
      <c r="G861" s="9">
        <v>1.8244214775591769</v>
      </c>
      <c r="H861" s="6">
        <f t="shared" si="68"/>
        <v>0.49109595627434105</v>
      </c>
      <c r="I861" s="10">
        <v>3.6878284078057781</v>
      </c>
      <c r="J861" s="7">
        <f t="shared" si="69"/>
        <v>0.99268597787504131</v>
      </c>
    </row>
    <row r="862" spans="1:10" x14ac:dyDescent="0.25">
      <c r="A862">
        <v>861</v>
      </c>
      <c r="B862" s="4">
        <f t="shared" ca="1" si="65"/>
        <v>2.9892176852143031</v>
      </c>
      <c r="C862" s="12">
        <v>2.2868857527557553</v>
      </c>
      <c r="D862" s="13">
        <f t="shared" si="66"/>
        <v>0.6155816292747659</v>
      </c>
      <c r="E862" s="8">
        <v>2.4186969183299243</v>
      </c>
      <c r="F862" s="5">
        <f t="shared" si="67"/>
        <v>0.65106242754506716</v>
      </c>
      <c r="G862" s="9">
        <v>2.4653132241949609</v>
      </c>
      <c r="H862" s="6">
        <f t="shared" si="68"/>
        <v>0.66361055832973381</v>
      </c>
      <c r="I862" s="10">
        <v>2.9352187670519783</v>
      </c>
      <c r="J862" s="7">
        <f t="shared" si="69"/>
        <v>0.79009926434777344</v>
      </c>
    </row>
    <row r="863" spans="1:10" x14ac:dyDescent="0.25">
      <c r="A863">
        <v>862</v>
      </c>
      <c r="B863" s="4">
        <f t="shared" ca="1" si="65"/>
        <v>1.6116598648975062</v>
      </c>
      <c r="C863" s="12">
        <v>1.789614054974094</v>
      </c>
      <c r="D863" s="13">
        <f t="shared" si="66"/>
        <v>0.48172652892976958</v>
      </c>
      <c r="E863" s="8">
        <v>1.4869642124776927</v>
      </c>
      <c r="F863" s="5">
        <f t="shared" si="67"/>
        <v>0.40025954575442607</v>
      </c>
      <c r="G863" s="9">
        <v>1.5483542047263037</v>
      </c>
      <c r="H863" s="6">
        <f t="shared" si="68"/>
        <v>0.41678444272578835</v>
      </c>
      <c r="I863" s="10">
        <v>3.576595002091735</v>
      </c>
      <c r="J863" s="7">
        <f t="shared" si="69"/>
        <v>0.96274428050921534</v>
      </c>
    </row>
    <row r="864" spans="1:10" x14ac:dyDescent="0.25">
      <c r="A864">
        <v>863</v>
      </c>
      <c r="B864" s="4">
        <f t="shared" ca="1" si="65"/>
        <v>2.7967850852525755</v>
      </c>
      <c r="C864" s="12">
        <v>2.5594978136716611</v>
      </c>
      <c r="D864" s="13">
        <f t="shared" si="66"/>
        <v>0.68896307232077014</v>
      </c>
      <c r="E864" s="8">
        <v>1.8470069807862326</v>
      </c>
      <c r="F864" s="5">
        <f t="shared" si="67"/>
        <v>0.49717549953868984</v>
      </c>
      <c r="G864" s="9">
        <v>2.9907260533802589</v>
      </c>
      <c r="H864" s="6">
        <f t="shared" si="68"/>
        <v>0.80504066039845468</v>
      </c>
      <c r="I864" s="10">
        <v>2.8228413433590434</v>
      </c>
      <c r="J864" s="7">
        <f t="shared" si="69"/>
        <v>0.75984962136178824</v>
      </c>
    </row>
    <row r="865" spans="1:10" x14ac:dyDescent="0.25">
      <c r="A865">
        <v>864</v>
      </c>
      <c r="B865" s="4">
        <f t="shared" ca="1" si="65"/>
        <v>2.4114260297860497</v>
      </c>
      <c r="C865" s="12">
        <v>1.8782436814353607</v>
      </c>
      <c r="D865" s="13">
        <f t="shared" si="66"/>
        <v>0.50558376350884537</v>
      </c>
      <c r="E865" s="8">
        <v>3.439356535739722</v>
      </c>
      <c r="F865" s="5">
        <f t="shared" si="67"/>
        <v>0.92580256682092121</v>
      </c>
      <c r="G865" s="9">
        <v>2.477446986567883</v>
      </c>
      <c r="H865" s="6">
        <f t="shared" si="68"/>
        <v>0.66687671240050683</v>
      </c>
      <c r="I865" s="10">
        <v>2.5471514084711058</v>
      </c>
      <c r="J865" s="7">
        <f t="shared" si="69"/>
        <v>0.68563967926543901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F0EA-B57C-4414-BB6E-AC80CF97DBD1}">
  <dimension ref="A1:P86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6" x14ac:dyDescent="0.25">
      <c r="A1" t="s">
        <v>5</v>
      </c>
      <c r="B1" t="s">
        <v>14</v>
      </c>
      <c r="C1" t="s">
        <v>13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11" t="s">
        <v>20</v>
      </c>
      <c r="J1" s="11" t="s">
        <v>21</v>
      </c>
      <c r="K1" s="1" t="s">
        <v>22</v>
      </c>
      <c r="L1" s="1" t="s">
        <v>23</v>
      </c>
      <c r="M1" s="2" t="s">
        <v>24</v>
      </c>
      <c r="N1" s="2" t="s">
        <v>25</v>
      </c>
      <c r="O1" s="3" t="s">
        <v>45</v>
      </c>
      <c r="P1" s="3" t="s">
        <v>46</v>
      </c>
    </row>
    <row r="2" spans="1:16" x14ac:dyDescent="0.25">
      <c r="A2">
        <v>1</v>
      </c>
      <c r="B2" s="4">
        <f ca="1">NORMINV(RAND(),0.7*3.715,0.5)</f>
        <v>2.3683667319331567</v>
      </c>
      <c r="C2">
        <f ca="1">IF(AND(B2&gt;=0.4*3.715,B2&lt;=3.715),1,0)</f>
        <v>1</v>
      </c>
      <c r="D2" s="4">
        <f ca="1">IF(C2=1,B2,NORMINV(RAND(),0.7*3.715,0.5))</f>
        <v>2.3683667319331567</v>
      </c>
      <c r="E2">
        <f ca="1">IF(AND(D2&gt;=0.4*3.715,D2&lt;=3.715),1,0)</f>
        <v>1</v>
      </c>
      <c r="F2" s="4">
        <f ca="1">IF(E2=1,D2,NORMINV(RAND(),0.7*3.715,0.5))</f>
        <v>2.3683667319331567</v>
      </c>
      <c r="G2">
        <f ca="1">IF(AND(F2&gt;=0.4*3.715,F2&lt;=3.715),1,0)</f>
        <v>1</v>
      </c>
      <c r="H2" s="4">
        <f ca="1">IF(G2=1,F2,0.7*3.715)</f>
        <v>2.3683667319331567</v>
      </c>
      <c r="I2" s="12">
        <v>2.5843265508407636</v>
      </c>
      <c r="J2" s="13">
        <f>I2/3.715</f>
        <v>0.69564644706346268</v>
      </c>
      <c r="K2" s="8">
        <v>2.7831079127675062</v>
      </c>
      <c r="L2" s="5">
        <f>K2/3.715</f>
        <v>0.7491542160881578</v>
      </c>
      <c r="M2" s="9">
        <v>2.1326470181030786</v>
      </c>
      <c r="N2" s="6">
        <f>M2/3.715</f>
        <v>0.57406380029692561</v>
      </c>
      <c r="O2" s="10">
        <v>2.7410663140590272</v>
      </c>
      <c r="P2" s="7">
        <f>O2/3.715</f>
        <v>0.73783750041965745</v>
      </c>
    </row>
    <row r="3" spans="1:16" x14ac:dyDescent="0.25">
      <c r="A3">
        <v>2</v>
      </c>
      <c r="B3" s="4">
        <f t="shared" ref="B3:B66" ca="1" si="0">NORMINV(RAND(),0.7*3.715,0.5)</f>
        <v>2.5341455510945377</v>
      </c>
      <c r="C3">
        <f t="shared" ref="C3:C66" ca="1" si="1">IF(AND(B3&gt;=0.4*3.715,B3&lt;=3.715),1,0)</f>
        <v>1</v>
      </c>
      <c r="D3" s="4">
        <f t="shared" ref="D3:D66" ca="1" si="2">IF(C3=1,B3,NORMINV(RAND(),0.7*3.715,0.5))</f>
        <v>2.5341455510945377</v>
      </c>
      <c r="E3">
        <f t="shared" ref="E3:E66" ca="1" si="3">IF(AND(D3&gt;=0.4*3.715,D3&lt;=3.715),1,0)</f>
        <v>1</v>
      </c>
      <c r="F3" s="4">
        <f t="shared" ref="F3:F66" ca="1" si="4">IF(E3=1,D3,NORMINV(RAND(),0.7*3.715,0.5))</f>
        <v>2.5341455510945377</v>
      </c>
      <c r="G3">
        <f t="shared" ref="G3:G66" ca="1" si="5">IF(AND(F3&gt;=0.4*3.715,F3&lt;=3.715),1,0)</f>
        <v>1</v>
      </c>
      <c r="H3" s="4">
        <f t="shared" ref="H3:H66" ca="1" si="6">IF(G3=1,F3,0.7*3.715)</f>
        <v>2.5341455510945377</v>
      </c>
      <c r="I3" s="12">
        <v>2.2097397099624771</v>
      </c>
      <c r="J3" s="13">
        <f t="shared" ref="J3:J66" si="7">I3/3.715</f>
        <v>0.59481553431022272</v>
      </c>
      <c r="K3" s="8">
        <v>2.4100867259254093</v>
      </c>
      <c r="L3" s="5">
        <f t="shared" ref="L3:L66" si="8">K3/3.715</f>
        <v>0.64874474452904696</v>
      </c>
      <c r="M3" s="9">
        <v>1.6242122755046686</v>
      </c>
      <c r="N3" s="6">
        <f t="shared" ref="N3:N66" si="9">M3/3.715</f>
        <v>0.43720384266612883</v>
      </c>
      <c r="O3" s="10">
        <v>2.9853541396411254</v>
      </c>
      <c r="P3" s="7">
        <f t="shared" ref="P3:P66" si="10">O3/3.715</f>
        <v>0.80359465400837837</v>
      </c>
    </row>
    <row r="4" spans="1:16" x14ac:dyDescent="0.25">
      <c r="A4">
        <v>3</v>
      </c>
      <c r="B4" s="4">
        <f t="shared" ca="1" si="0"/>
        <v>2.3984418488807737</v>
      </c>
      <c r="C4">
        <f t="shared" ca="1" si="1"/>
        <v>1</v>
      </c>
      <c r="D4" s="4">
        <f t="shared" ca="1" si="2"/>
        <v>2.3984418488807737</v>
      </c>
      <c r="E4">
        <f t="shared" ca="1" si="3"/>
        <v>1</v>
      </c>
      <c r="F4" s="4">
        <f t="shared" ca="1" si="4"/>
        <v>2.3984418488807737</v>
      </c>
      <c r="G4">
        <f t="shared" ca="1" si="5"/>
        <v>1</v>
      </c>
      <c r="H4" s="4">
        <f t="shared" ca="1" si="6"/>
        <v>2.3984418488807737</v>
      </c>
      <c r="I4" s="12">
        <v>2.0391750973045388</v>
      </c>
      <c r="J4" s="13">
        <f t="shared" si="7"/>
        <v>0.54890312175088529</v>
      </c>
      <c r="K4" s="8">
        <v>3.2563636078305338</v>
      </c>
      <c r="L4" s="5">
        <f t="shared" si="8"/>
        <v>0.87654471274038603</v>
      </c>
      <c r="M4" s="9">
        <v>2.4955697599109476</v>
      </c>
      <c r="N4" s="6">
        <f t="shared" si="9"/>
        <v>0.67175498247939369</v>
      </c>
      <c r="O4" s="10">
        <v>3.0154764022082077</v>
      </c>
      <c r="P4" s="7">
        <f t="shared" si="10"/>
        <v>0.81170293464554721</v>
      </c>
    </row>
    <row r="5" spans="1:16" x14ac:dyDescent="0.25">
      <c r="A5">
        <v>4</v>
      </c>
      <c r="B5" s="4">
        <f t="shared" ca="1" si="0"/>
        <v>2.2795057989899443</v>
      </c>
      <c r="C5">
        <f t="shared" ca="1" si="1"/>
        <v>1</v>
      </c>
      <c r="D5" s="4">
        <f t="shared" ca="1" si="2"/>
        <v>2.2795057989899443</v>
      </c>
      <c r="E5">
        <f t="shared" ca="1" si="3"/>
        <v>1</v>
      </c>
      <c r="F5" s="4">
        <f t="shared" ca="1" si="4"/>
        <v>2.2795057989899443</v>
      </c>
      <c r="G5">
        <f t="shared" ca="1" si="5"/>
        <v>1</v>
      </c>
      <c r="H5" s="4">
        <f t="shared" ca="1" si="6"/>
        <v>2.2795057989899443</v>
      </c>
      <c r="I5" s="12">
        <v>3.4187963828878898</v>
      </c>
      <c r="J5" s="13">
        <f t="shared" si="7"/>
        <v>0.92026820535340237</v>
      </c>
      <c r="K5" s="8">
        <v>2.8640593076532648</v>
      </c>
      <c r="L5" s="5">
        <f t="shared" si="8"/>
        <v>0.77094463193896767</v>
      </c>
      <c r="M5" s="9">
        <v>1.7706351104082441</v>
      </c>
      <c r="N5" s="6">
        <f t="shared" si="9"/>
        <v>0.4766177955338477</v>
      </c>
      <c r="O5" s="10">
        <v>2.2358994653813644</v>
      </c>
      <c r="P5" s="7">
        <f t="shared" si="10"/>
        <v>0.60185719121974823</v>
      </c>
    </row>
    <row r="6" spans="1:16" x14ac:dyDescent="0.25">
      <c r="A6">
        <v>5</v>
      </c>
      <c r="B6" s="4">
        <f t="shared" ca="1" si="0"/>
        <v>2.4437642986446524</v>
      </c>
      <c r="C6">
        <f t="shared" ca="1" si="1"/>
        <v>1</v>
      </c>
      <c r="D6" s="4">
        <f t="shared" ca="1" si="2"/>
        <v>2.4437642986446524</v>
      </c>
      <c r="E6">
        <f t="shared" ca="1" si="3"/>
        <v>1</v>
      </c>
      <c r="F6" s="4">
        <f t="shared" ca="1" si="4"/>
        <v>2.4437642986446524</v>
      </c>
      <c r="G6">
        <f t="shared" ca="1" si="5"/>
        <v>1</v>
      </c>
      <c r="H6" s="4">
        <f t="shared" ca="1" si="6"/>
        <v>2.4437642986446524</v>
      </c>
      <c r="I6" s="12">
        <v>2.0643611976551055</v>
      </c>
      <c r="J6" s="13">
        <f t="shared" si="7"/>
        <v>0.55568269115884406</v>
      </c>
      <c r="K6" s="8">
        <v>2.7524463481392893</v>
      </c>
      <c r="L6" s="5">
        <f t="shared" si="8"/>
        <v>0.74090076665929727</v>
      </c>
      <c r="M6" s="9">
        <v>2.5595329053645037</v>
      </c>
      <c r="N6" s="6">
        <f t="shared" si="9"/>
        <v>0.68897251826769956</v>
      </c>
      <c r="O6" s="10">
        <v>3.0274575982875613</v>
      </c>
      <c r="P6" s="7">
        <f t="shared" si="10"/>
        <v>0.81492802107336781</v>
      </c>
    </row>
    <row r="7" spans="1:16" x14ac:dyDescent="0.25">
      <c r="A7">
        <v>6</v>
      </c>
      <c r="B7" s="4">
        <f t="shared" ca="1" si="0"/>
        <v>2.6100338434098549</v>
      </c>
      <c r="C7">
        <f t="shared" ca="1" si="1"/>
        <v>1</v>
      </c>
      <c r="D7" s="4">
        <f t="shared" ca="1" si="2"/>
        <v>2.6100338434098549</v>
      </c>
      <c r="E7">
        <f t="shared" ca="1" si="3"/>
        <v>1</v>
      </c>
      <c r="F7" s="4">
        <f t="shared" ca="1" si="4"/>
        <v>2.6100338434098549</v>
      </c>
      <c r="G7">
        <f t="shared" ca="1" si="5"/>
        <v>1</v>
      </c>
      <c r="H7" s="4">
        <f t="shared" ca="1" si="6"/>
        <v>2.6100338434098549</v>
      </c>
      <c r="I7" s="12">
        <v>1.7928144047298797</v>
      </c>
      <c r="J7" s="13">
        <f t="shared" si="7"/>
        <v>0.48258799588960427</v>
      </c>
      <c r="K7" s="8">
        <v>2.4308206860769688</v>
      </c>
      <c r="L7" s="5">
        <f t="shared" si="8"/>
        <v>0.65432589127240082</v>
      </c>
      <c r="M7" s="9">
        <v>2.6035666733067737</v>
      </c>
      <c r="N7" s="6">
        <f t="shared" si="9"/>
        <v>0.70082548406642631</v>
      </c>
      <c r="O7" s="10">
        <v>2.3839449656254454</v>
      </c>
      <c r="P7" s="7">
        <f t="shared" si="10"/>
        <v>0.64170793152771077</v>
      </c>
    </row>
    <row r="8" spans="1:16" x14ac:dyDescent="0.25">
      <c r="A8">
        <v>7</v>
      </c>
      <c r="B8" s="4">
        <f t="shared" ca="1" si="0"/>
        <v>2.8383693883422292</v>
      </c>
      <c r="C8">
        <f t="shared" ca="1" si="1"/>
        <v>1</v>
      </c>
      <c r="D8" s="4">
        <f t="shared" ca="1" si="2"/>
        <v>2.8383693883422292</v>
      </c>
      <c r="E8">
        <f t="shared" ca="1" si="3"/>
        <v>1</v>
      </c>
      <c r="F8" s="4">
        <f t="shared" ca="1" si="4"/>
        <v>2.8383693883422292</v>
      </c>
      <c r="G8">
        <f t="shared" ca="1" si="5"/>
        <v>1</v>
      </c>
      <c r="H8" s="4">
        <f t="shared" ca="1" si="6"/>
        <v>2.8383693883422292</v>
      </c>
      <c r="I8" s="12">
        <v>2.8371678019094082</v>
      </c>
      <c r="J8" s="13">
        <f t="shared" si="7"/>
        <v>0.76370600320576265</v>
      </c>
      <c r="K8" s="8">
        <v>3.6593212123593188</v>
      </c>
      <c r="L8" s="5">
        <f t="shared" si="8"/>
        <v>0.98501243939685568</v>
      </c>
      <c r="M8" s="9">
        <v>2.9402726448934193</v>
      </c>
      <c r="N8" s="6">
        <f t="shared" si="9"/>
        <v>0.79145966215166064</v>
      </c>
      <c r="O8" s="10">
        <v>2.7812935912850465</v>
      </c>
      <c r="P8" s="7">
        <f t="shared" si="10"/>
        <v>0.74866583883850513</v>
      </c>
    </row>
    <row r="9" spans="1:16" x14ac:dyDescent="0.25">
      <c r="A9">
        <v>8</v>
      </c>
      <c r="B9" s="4">
        <f t="shared" ca="1" si="0"/>
        <v>2.2280857888374226</v>
      </c>
      <c r="C9">
        <f t="shared" ca="1" si="1"/>
        <v>1</v>
      </c>
      <c r="D9" s="4">
        <f t="shared" ca="1" si="2"/>
        <v>2.2280857888374226</v>
      </c>
      <c r="E9">
        <f t="shared" ca="1" si="3"/>
        <v>1</v>
      </c>
      <c r="F9" s="4">
        <f t="shared" ca="1" si="4"/>
        <v>2.2280857888374226</v>
      </c>
      <c r="G9">
        <f t="shared" ca="1" si="5"/>
        <v>1</v>
      </c>
      <c r="H9" s="4">
        <f t="shared" ca="1" si="6"/>
        <v>2.2280857888374226</v>
      </c>
      <c r="I9" s="12">
        <v>1.721533336189387</v>
      </c>
      <c r="J9" s="13">
        <f t="shared" si="7"/>
        <v>0.46340062885313243</v>
      </c>
      <c r="K9" s="8">
        <v>2.0930730383410845</v>
      </c>
      <c r="L9" s="5">
        <f t="shared" si="8"/>
        <v>0.56341131583878457</v>
      </c>
      <c r="M9" s="9">
        <v>2.897082618168219</v>
      </c>
      <c r="N9" s="6">
        <f t="shared" si="9"/>
        <v>0.77983381377341021</v>
      </c>
      <c r="O9" s="10">
        <v>3.1109185687266527</v>
      </c>
      <c r="P9" s="7">
        <f t="shared" si="10"/>
        <v>0.83739396197218108</v>
      </c>
    </row>
    <row r="10" spans="1:16" x14ac:dyDescent="0.25">
      <c r="A10">
        <v>9</v>
      </c>
      <c r="B10" s="4">
        <f t="shared" ca="1" si="0"/>
        <v>2.7688250750184431</v>
      </c>
      <c r="C10">
        <f t="shared" ca="1" si="1"/>
        <v>1</v>
      </c>
      <c r="D10" s="4">
        <f t="shared" ca="1" si="2"/>
        <v>2.7688250750184431</v>
      </c>
      <c r="E10">
        <f t="shared" ca="1" si="3"/>
        <v>1</v>
      </c>
      <c r="F10" s="4">
        <f t="shared" ca="1" si="4"/>
        <v>2.7688250750184431</v>
      </c>
      <c r="G10">
        <f t="shared" ca="1" si="5"/>
        <v>1</v>
      </c>
      <c r="H10" s="4">
        <f t="shared" ca="1" si="6"/>
        <v>2.7688250750184431</v>
      </c>
      <c r="I10" s="12">
        <v>2.4657323807390727</v>
      </c>
      <c r="J10" s="13">
        <f t="shared" si="7"/>
        <v>0.66372338647081364</v>
      </c>
      <c r="K10" s="8">
        <v>1.9177624995520279</v>
      </c>
      <c r="L10" s="5">
        <f t="shared" si="8"/>
        <v>0.51622139961023639</v>
      </c>
      <c r="M10" s="9">
        <v>2.1986004685170464</v>
      </c>
      <c r="N10" s="6">
        <f t="shared" si="9"/>
        <v>0.59181708439220626</v>
      </c>
      <c r="O10" s="10">
        <v>2.707748259215232</v>
      </c>
      <c r="P10" s="7">
        <f t="shared" si="10"/>
        <v>0.7288689796003317</v>
      </c>
    </row>
    <row r="11" spans="1:16" x14ac:dyDescent="0.25">
      <c r="A11">
        <v>10</v>
      </c>
      <c r="B11" s="4">
        <f t="shared" ca="1" si="0"/>
        <v>3.114553474739429</v>
      </c>
      <c r="C11">
        <f t="shared" ca="1" si="1"/>
        <v>1</v>
      </c>
      <c r="D11" s="4">
        <f t="shared" ca="1" si="2"/>
        <v>3.114553474739429</v>
      </c>
      <c r="E11">
        <f t="shared" ca="1" si="3"/>
        <v>1</v>
      </c>
      <c r="F11" s="4">
        <f t="shared" ca="1" si="4"/>
        <v>3.114553474739429</v>
      </c>
      <c r="G11">
        <f t="shared" ca="1" si="5"/>
        <v>1</v>
      </c>
      <c r="H11" s="4">
        <f t="shared" ca="1" si="6"/>
        <v>3.114553474739429</v>
      </c>
      <c r="I11" s="12">
        <v>2.4202138843195535</v>
      </c>
      <c r="J11" s="13">
        <f t="shared" si="7"/>
        <v>0.65147076293931461</v>
      </c>
      <c r="K11" s="8">
        <v>1.9833978604080267</v>
      </c>
      <c r="L11" s="5">
        <f t="shared" si="8"/>
        <v>0.53388906067510811</v>
      </c>
      <c r="M11" s="9">
        <v>2.7692545331712539</v>
      </c>
      <c r="N11" s="6">
        <f t="shared" si="9"/>
        <v>0.74542517716588264</v>
      </c>
      <c r="O11" s="10">
        <v>2.6619134784796761</v>
      </c>
      <c r="P11" s="7">
        <f t="shared" si="10"/>
        <v>0.71653121897164906</v>
      </c>
    </row>
    <row r="12" spans="1:16" x14ac:dyDescent="0.25">
      <c r="A12">
        <v>11</v>
      </c>
      <c r="B12" s="4">
        <f t="shared" ca="1" si="0"/>
        <v>2.5525103869403738</v>
      </c>
      <c r="C12">
        <f t="shared" ca="1" si="1"/>
        <v>1</v>
      </c>
      <c r="D12" s="4">
        <f t="shared" ca="1" si="2"/>
        <v>2.5525103869403738</v>
      </c>
      <c r="E12">
        <f t="shared" ca="1" si="3"/>
        <v>1</v>
      </c>
      <c r="F12" s="4">
        <f t="shared" ca="1" si="4"/>
        <v>2.5525103869403738</v>
      </c>
      <c r="G12">
        <f t="shared" ca="1" si="5"/>
        <v>1</v>
      </c>
      <c r="H12" s="4">
        <f t="shared" ca="1" si="6"/>
        <v>2.5525103869403738</v>
      </c>
      <c r="I12" s="12">
        <v>2.2428655523553407</v>
      </c>
      <c r="J12" s="13">
        <f t="shared" si="7"/>
        <v>0.60373231557344298</v>
      </c>
      <c r="K12" s="8">
        <v>3.1309888070344782</v>
      </c>
      <c r="L12" s="5">
        <f t="shared" si="8"/>
        <v>0.8427964487306806</v>
      </c>
      <c r="M12" s="9">
        <v>2.1630915672308442</v>
      </c>
      <c r="N12" s="6">
        <f t="shared" si="9"/>
        <v>0.58225883370951392</v>
      </c>
      <c r="O12" s="10">
        <v>3.2608216677686865</v>
      </c>
      <c r="P12" s="7">
        <f t="shared" si="10"/>
        <v>0.87774472887447819</v>
      </c>
    </row>
    <row r="13" spans="1:16" x14ac:dyDescent="0.25">
      <c r="A13">
        <v>12</v>
      </c>
      <c r="B13" s="4">
        <f t="shared" ca="1" si="0"/>
        <v>2.5848297717828461</v>
      </c>
      <c r="C13">
        <f t="shared" ca="1" si="1"/>
        <v>1</v>
      </c>
      <c r="D13" s="4">
        <f t="shared" ca="1" si="2"/>
        <v>2.5848297717828461</v>
      </c>
      <c r="E13">
        <f t="shared" ca="1" si="3"/>
        <v>1</v>
      </c>
      <c r="F13" s="4">
        <f t="shared" ca="1" si="4"/>
        <v>2.5848297717828461</v>
      </c>
      <c r="G13">
        <f t="shared" ca="1" si="5"/>
        <v>1</v>
      </c>
      <c r="H13" s="4">
        <f t="shared" ca="1" si="6"/>
        <v>2.5848297717828461</v>
      </c>
      <c r="I13" s="12">
        <v>3.5145923045214493</v>
      </c>
      <c r="J13" s="13">
        <f t="shared" si="7"/>
        <v>0.94605445612959604</v>
      </c>
      <c r="K13" s="8">
        <v>2.1104714515024656</v>
      </c>
      <c r="L13" s="5">
        <f t="shared" si="8"/>
        <v>0.5680946033654013</v>
      </c>
      <c r="M13" s="9">
        <v>3.4124245253812142</v>
      </c>
      <c r="N13" s="6">
        <f t="shared" si="9"/>
        <v>0.91855303509588537</v>
      </c>
      <c r="O13" s="10">
        <v>2.6375827913451868</v>
      </c>
      <c r="P13" s="7">
        <f t="shared" si="10"/>
        <v>0.70998190884123469</v>
      </c>
    </row>
    <row r="14" spans="1:16" x14ac:dyDescent="0.25">
      <c r="A14">
        <v>13</v>
      </c>
      <c r="B14" s="4">
        <f t="shared" ca="1" si="0"/>
        <v>3.4359616104463209</v>
      </c>
      <c r="C14">
        <f t="shared" ca="1" si="1"/>
        <v>1</v>
      </c>
      <c r="D14" s="4">
        <f t="shared" ca="1" si="2"/>
        <v>3.4359616104463209</v>
      </c>
      <c r="E14">
        <f t="shared" ca="1" si="3"/>
        <v>1</v>
      </c>
      <c r="F14" s="4">
        <f t="shared" ca="1" si="4"/>
        <v>3.4359616104463209</v>
      </c>
      <c r="G14">
        <f t="shared" ca="1" si="5"/>
        <v>1</v>
      </c>
      <c r="H14" s="4">
        <f t="shared" ca="1" si="6"/>
        <v>3.4359616104463209</v>
      </c>
      <c r="I14" s="12">
        <v>2.0723558792749968</v>
      </c>
      <c r="J14" s="13">
        <f t="shared" si="7"/>
        <v>0.55783469159488475</v>
      </c>
      <c r="K14" s="8">
        <v>2.5665932111671022</v>
      </c>
      <c r="L14" s="5">
        <f t="shared" si="8"/>
        <v>0.69087300435184451</v>
      </c>
      <c r="M14" s="9">
        <v>1.5125505596729536</v>
      </c>
      <c r="N14" s="6">
        <f t="shared" si="9"/>
        <v>0.4071468532094088</v>
      </c>
      <c r="O14" s="10">
        <v>2.3491529775314306</v>
      </c>
      <c r="P14" s="7">
        <f t="shared" si="10"/>
        <v>0.63234265882407281</v>
      </c>
    </row>
    <row r="15" spans="1:16" x14ac:dyDescent="0.25">
      <c r="A15">
        <v>14</v>
      </c>
      <c r="B15" s="4">
        <f t="shared" ca="1" si="0"/>
        <v>2.5515984585179505</v>
      </c>
      <c r="C15">
        <f t="shared" ca="1" si="1"/>
        <v>1</v>
      </c>
      <c r="D15" s="4">
        <f t="shared" ca="1" si="2"/>
        <v>2.5515984585179505</v>
      </c>
      <c r="E15">
        <f t="shared" ca="1" si="3"/>
        <v>1</v>
      </c>
      <c r="F15" s="4">
        <f t="shared" ca="1" si="4"/>
        <v>2.5515984585179505</v>
      </c>
      <c r="G15">
        <f t="shared" ca="1" si="5"/>
        <v>1</v>
      </c>
      <c r="H15" s="4">
        <f t="shared" ca="1" si="6"/>
        <v>2.5515984585179505</v>
      </c>
      <c r="I15" s="12">
        <v>3.4150699286072737</v>
      </c>
      <c r="J15" s="13">
        <f t="shared" si="7"/>
        <v>0.9192651221015542</v>
      </c>
      <c r="K15" s="8">
        <v>2.3812413513482542</v>
      </c>
      <c r="L15" s="5">
        <f t="shared" si="8"/>
        <v>0.64098017532927443</v>
      </c>
      <c r="M15" s="9">
        <v>1.9326038240884817</v>
      </c>
      <c r="N15" s="6">
        <f t="shared" si="9"/>
        <v>0.52021637256755904</v>
      </c>
      <c r="O15" s="10">
        <v>1.6493112128377541</v>
      </c>
      <c r="P15" s="7">
        <f t="shared" si="10"/>
        <v>0.44395994961985308</v>
      </c>
    </row>
    <row r="16" spans="1:16" x14ac:dyDescent="0.25">
      <c r="A16">
        <v>15</v>
      </c>
      <c r="B16" s="4">
        <f t="shared" ca="1" si="0"/>
        <v>2.9247745277445523</v>
      </c>
      <c r="C16">
        <f t="shared" ca="1" si="1"/>
        <v>1</v>
      </c>
      <c r="D16" s="4">
        <f t="shared" ca="1" si="2"/>
        <v>2.9247745277445523</v>
      </c>
      <c r="E16">
        <f t="shared" ca="1" si="3"/>
        <v>1</v>
      </c>
      <c r="F16" s="4">
        <f t="shared" ca="1" si="4"/>
        <v>2.9247745277445523</v>
      </c>
      <c r="G16">
        <f t="shared" ca="1" si="5"/>
        <v>1</v>
      </c>
      <c r="H16" s="4">
        <f t="shared" ca="1" si="6"/>
        <v>2.9247745277445523</v>
      </c>
      <c r="I16" s="12">
        <v>2.3898914755878842</v>
      </c>
      <c r="J16" s="13">
        <f t="shared" si="7"/>
        <v>0.64330860715690019</v>
      </c>
      <c r="K16" s="8">
        <v>2.3482551095744317</v>
      </c>
      <c r="L16" s="5">
        <f t="shared" si="8"/>
        <v>0.63210097162165058</v>
      </c>
      <c r="M16" s="9">
        <v>2.0707250507687847</v>
      </c>
      <c r="N16" s="6">
        <f t="shared" si="9"/>
        <v>0.55739570680182626</v>
      </c>
      <c r="O16" s="10">
        <v>3.0767368353394278</v>
      </c>
      <c r="P16" s="7">
        <f t="shared" si="10"/>
        <v>0.82819295702272622</v>
      </c>
    </row>
    <row r="17" spans="1:16" x14ac:dyDescent="0.25">
      <c r="A17">
        <v>16</v>
      </c>
      <c r="B17" s="4">
        <f t="shared" ca="1" si="0"/>
        <v>2.4918193750189541</v>
      </c>
      <c r="C17">
        <f t="shared" ca="1" si="1"/>
        <v>1</v>
      </c>
      <c r="D17" s="4">
        <f t="shared" ca="1" si="2"/>
        <v>2.4918193750189541</v>
      </c>
      <c r="E17">
        <f t="shared" ca="1" si="3"/>
        <v>1</v>
      </c>
      <c r="F17" s="4">
        <f t="shared" ca="1" si="4"/>
        <v>2.4918193750189541</v>
      </c>
      <c r="G17">
        <f t="shared" ca="1" si="5"/>
        <v>1</v>
      </c>
      <c r="H17" s="4">
        <f t="shared" ca="1" si="6"/>
        <v>2.4918193750189541</v>
      </c>
      <c r="I17" s="12">
        <v>3.0980976719242328</v>
      </c>
      <c r="J17" s="13">
        <f t="shared" si="7"/>
        <v>0.83394284574003574</v>
      </c>
      <c r="K17" s="8">
        <v>2.8462479491718073</v>
      </c>
      <c r="L17" s="5">
        <f t="shared" si="8"/>
        <v>0.7661501882023708</v>
      </c>
      <c r="M17" s="9">
        <v>2.7036933295433809</v>
      </c>
      <c r="N17" s="6">
        <f t="shared" si="9"/>
        <v>0.72777747766981993</v>
      </c>
      <c r="O17" s="10">
        <v>2.2022537544294911</v>
      </c>
      <c r="P17" s="7">
        <f t="shared" si="10"/>
        <v>0.59280047225558308</v>
      </c>
    </row>
    <row r="18" spans="1:16" x14ac:dyDescent="0.25">
      <c r="A18">
        <v>17</v>
      </c>
      <c r="B18" s="4">
        <f t="shared" ca="1" si="0"/>
        <v>2.9681565110946906</v>
      </c>
      <c r="C18">
        <f t="shared" ca="1" si="1"/>
        <v>1</v>
      </c>
      <c r="D18" s="4">
        <f t="shared" ca="1" si="2"/>
        <v>2.9681565110946906</v>
      </c>
      <c r="E18">
        <f t="shared" ca="1" si="3"/>
        <v>1</v>
      </c>
      <c r="F18" s="4">
        <f t="shared" ca="1" si="4"/>
        <v>2.9681565110946906</v>
      </c>
      <c r="G18">
        <f t="shared" ca="1" si="5"/>
        <v>1</v>
      </c>
      <c r="H18" s="4">
        <f t="shared" ca="1" si="6"/>
        <v>2.9681565110946906</v>
      </c>
      <c r="I18" s="12">
        <v>2.091318142537431</v>
      </c>
      <c r="J18" s="13">
        <f t="shared" si="7"/>
        <v>0.56293893473416723</v>
      </c>
      <c r="K18" s="8">
        <v>2.9163405280917862</v>
      </c>
      <c r="L18" s="5">
        <f t="shared" si="8"/>
        <v>0.78501763878648356</v>
      </c>
      <c r="M18" s="9">
        <v>3.0857682461844016</v>
      </c>
      <c r="N18" s="6">
        <f t="shared" si="9"/>
        <v>0.83062402319903139</v>
      </c>
      <c r="O18" s="10">
        <v>2.6262137726210764</v>
      </c>
      <c r="P18" s="7">
        <f t="shared" si="10"/>
        <v>0.70692160770419288</v>
      </c>
    </row>
    <row r="19" spans="1:16" x14ac:dyDescent="0.25">
      <c r="A19">
        <v>18</v>
      </c>
      <c r="B19" s="4">
        <f t="shared" ca="1" si="0"/>
        <v>3.0378141621200618</v>
      </c>
      <c r="C19">
        <f t="shared" ca="1" si="1"/>
        <v>1</v>
      </c>
      <c r="D19" s="4">
        <f t="shared" ca="1" si="2"/>
        <v>3.0378141621200618</v>
      </c>
      <c r="E19">
        <f t="shared" ca="1" si="3"/>
        <v>1</v>
      </c>
      <c r="F19" s="4">
        <f t="shared" ca="1" si="4"/>
        <v>3.0378141621200618</v>
      </c>
      <c r="G19">
        <f t="shared" ca="1" si="5"/>
        <v>1</v>
      </c>
      <c r="H19" s="4">
        <f t="shared" ca="1" si="6"/>
        <v>3.0378141621200618</v>
      </c>
      <c r="I19" s="12">
        <v>3.4976411691771481</v>
      </c>
      <c r="J19" s="13">
        <f t="shared" si="7"/>
        <v>0.94149156640030907</v>
      </c>
      <c r="K19" s="8">
        <v>2.6721753926053653</v>
      </c>
      <c r="L19" s="5">
        <f t="shared" si="8"/>
        <v>0.71929351079552228</v>
      </c>
      <c r="M19" s="9">
        <v>2.3524972456019575</v>
      </c>
      <c r="N19" s="6">
        <f t="shared" si="9"/>
        <v>0.63324286557253229</v>
      </c>
      <c r="O19" s="10">
        <v>2.2988007321256516</v>
      </c>
      <c r="P19" s="7">
        <f t="shared" si="10"/>
        <v>0.6187888915546842</v>
      </c>
    </row>
    <row r="20" spans="1:16" x14ac:dyDescent="0.25">
      <c r="A20">
        <v>19</v>
      </c>
      <c r="B20" s="4">
        <f t="shared" ca="1" si="0"/>
        <v>3.1080596000365008</v>
      </c>
      <c r="C20">
        <f t="shared" ca="1" si="1"/>
        <v>1</v>
      </c>
      <c r="D20" s="4">
        <f t="shared" ca="1" si="2"/>
        <v>3.1080596000365008</v>
      </c>
      <c r="E20">
        <f t="shared" ca="1" si="3"/>
        <v>1</v>
      </c>
      <c r="F20" s="4">
        <f t="shared" ca="1" si="4"/>
        <v>3.1080596000365008</v>
      </c>
      <c r="G20">
        <f t="shared" ca="1" si="5"/>
        <v>1</v>
      </c>
      <c r="H20" s="4">
        <f t="shared" ca="1" si="6"/>
        <v>3.1080596000365008</v>
      </c>
      <c r="I20" s="12">
        <v>2.7282173050589025</v>
      </c>
      <c r="J20" s="13">
        <f t="shared" si="7"/>
        <v>0.73437881697413254</v>
      </c>
      <c r="K20" s="8">
        <v>2.691632535248738</v>
      </c>
      <c r="L20" s="5">
        <f t="shared" si="8"/>
        <v>0.72453096507368453</v>
      </c>
      <c r="M20" s="9">
        <v>3.1136077192856764</v>
      </c>
      <c r="N20" s="6">
        <f t="shared" si="9"/>
        <v>0.83811782484136643</v>
      </c>
      <c r="O20" s="10">
        <v>2.9757903938208843</v>
      </c>
      <c r="P20" s="7">
        <f t="shared" si="10"/>
        <v>0.80102029443361622</v>
      </c>
    </row>
    <row r="21" spans="1:16" x14ac:dyDescent="0.25">
      <c r="A21">
        <v>20</v>
      </c>
      <c r="B21" s="4">
        <f t="shared" ca="1" si="0"/>
        <v>2.6843402869316089</v>
      </c>
      <c r="C21">
        <f t="shared" ca="1" si="1"/>
        <v>1</v>
      </c>
      <c r="D21" s="4">
        <f t="shared" ca="1" si="2"/>
        <v>2.6843402869316089</v>
      </c>
      <c r="E21">
        <f t="shared" ca="1" si="3"/>
        <v>1</v>
      </c>
      <c r="F21" s="4">
        <f t="shared" ca="1" si="4"/>
        <v>2.6843402869316089</v>
      </c>
      <c r="G21">
        <f t="shared" ca="1" si="5"/>
        <v>1</v>
      </c>
      <c r="H21" s="4">
        <f t="shared" ca="1" si="6"/>
        <v>2.6843402869316089</v>
      </c>
      <c r="I21" s="12">
        <v>2.65783979382977</v>
      </c>
      <c r="J21" s="13">
        <f t="shared" si="7"/>
        <v>0.71543466859482374</v>
      </c>
      <c r="K21" s="8">
        <v>1.8777327885951876</v>
      </c>
      <c r="L21" s="5">
        <f t="shared" si="8"/>
        <v>0.50544624188295761</v>
      </c>
      <c r="M21" s="9">
        <v>2.8652517333221272</v>
      </c>
      <c r="N21" s="6">
        <f t="shared" si="9"/>
        <v>0.771265607892901</v>
      </c>
      <c r="O21" s="10">
        <v>2.9273732420897032</v>
      </c>
      <c r="P21" s="7">
        <f t="shared" si="10"/>
        <v>0.78798741375227543</v>
      </c>
    </row>
    <row r="22" spans="1:16" x14ac:dyDescent="0.25">
      <c r="A22">
        <v>21</v>
      </c>
      <c r="B22" s="4">
        <f t="shared" ca="1" si="0"/>
        <v>1.4646196292036542</v>
      </c>
      <c r="C22">
        <f t="shared" ca="1" si="1"/>
        <v>0</v>
      </c>
      <c r="D22" s="4">
        <f t="shared" ca="1" si="2"/>
        <v>1.1812048673101976</v>
      </c>
      <c r="E22">
        <f t="shared" ca="1" si="3"/>
        <v>0</v>
      </c>
      <c r="F22" s="4">
        <f t="shared" ca="1" si="4"/>
        <v>3.6400487777664741</v>
      </c>
      <c r="G22">
        <f t="shared" ca="1" si="5"/>
        <v>1</v>
      </c>
      <c r="H22" s="4">
        <f t="shared" ca="1" si="6"/>
        <v>3.6400487777664741</v>
      </c>
      <c r="I22" s="12">
        <v>3.1245684827735332</v>
      </c>
      <c r="J22" s="13">
        <f t="shared" si="7"/>
        <v>0.84106823224052041</v>
      </c>
      <c r="K22" s="8">
        <v>2.7986543966053685</v>
      </c>
      <c r="L22" s="5">
        <f t="shared" si="8"/>
        <v>0.75333900312392155</v>
      </c>
      <c r="M22" s="9">
        <v>1.9078170356591617</v>
      </c>
      <c r="N22" s="6">
        <f t="shared" si="9"/>
        <v>0.51354428954486186</v>
      </c>
      <c r="O22" s="10">
        <v>2.8004833431353178</v>
      </c>
      <c r="P22" s="7">
        <f t="shared" si="10"/>
        <v>0.75383131712929152</v>
      </c>
    </row>
    <row r="23" spans="1:16" x14ac:dyDescent="0.25">
      <c r="A23">
        <v>22</v>
      </c>
      <c r="B23" s="4">
        <f t="shared" ca="1" si="0"/>
        <v>2.9814892891487919</v>
      </c>
      <c r="C23">
        <f t="shared" ca="1" si="1"/>
        <v>1</v>
      </c>
      <c r="D23" s="4">
        <f t="shared" ca="1" si="2"/>
        <v>2.9814892891487919</v>
      </c>
      <c r="E23">
        <f t="shared" ca="1" si="3"/>
        <v>1</v>
      </c>
      <c r="F23" s="4">
        <f t="shared" ca="1" si="4"/>
        <v>2.9814892891487919</v>
      </c>
      <c r="G23">
        <f t="shared" ca="1" si="5"/>
        <v>1</v>
      </c>
      <c r="H23" s="4">
        <f t="shared" ca="1" si="6"/>
        <v>2.9814892891487919</v>
      </c>
      <c r="I23" s="12">
        <v>2.8227060337658676</v>
      </c>
      <c r="J23" s="13">
        <f t="shared" si="7"/>
        <v>0.75981319886026044</v>
      </c>
      <c r="K23" s="8">
        <v>2.762829816167248</v>
      </c>
      <c r="L23" s="5">
        <f t="shared" si="8"/>
        <v>0.74369577824152033</v>
      </c>
      <c r="M23" s="9">
        <v>2.5280826909580574</v>
      </c>
      <c r="N23" s="6">
        <f t="shared" si="9"/>
        <v>0.68050678087700067</v>
      </c>
      <c r="O23" s="10">
        <v>1.8003588748138095</v>
      </c>
      <c r="P23" s="7">
        <f t="shared" si="10"/>
        <v>0.48461880883278857</v>
      </c>
    </row>
    <row r="24" spans="1:16" x14ac:dyDescent="0.25">
      <c r="A24">
        <v>23</v>
      </c>
      <c r="B24" s="4">
        <f t="shared" ca="1" si="0"/>
        <v>3.5334858101757813</v>
      </c>
      <c r="C24">
        <f t="shared" ca="1" si="1"/>
        <v>1</v>
      </c>
      <c r="D24" s="4">
        <f t="shared" ca="1" si="2"/>
        <v>3.5334858101757813</v>
      </c>
      <c r="E24">
        <f t="shared" ca="1" si="3"/>
        <v>1</v>
      </c>
      <c r="F24" s="4">
        <f t="shared" ca="1" si="4"/>
        <v>3.5334858101757813</v>
      </c>
      <c r="G24">
        <f t="shared" ca="1" si="5"/>
        <v>1</v>
      </c>
      <c r="H24" s="4">
        <f t="shared" ca="1" si="6"/>
        <v>3.5334858101757813</v>
      </c>
      <c r="I24" s="12">
        <v>3.2454107657230278</v>
      </c>
      <c r="J24" s="13">
        <f t="shared" si="7"/>
        <v>0.87359643761050554</v>
      </c>
      <c r="K24" s="8">
        <v>2.735736133676101</v>
      </c>
      <c r="L24" s="5">
        <f t="shared" si="8"/>
        <v>0.7364027277728401</v>
      </c>
      <c r="M24" s="9">
        <v>2.2912471369468288</v>
      </c>
      <c r="N24" s="6">
        <f t="shared" si="9"/>
        <v>0.61675562232754477</v>
      </c>
      <c r="O24" s="10">
        <v>2.5803148268832756</v>
      </c>
      <c r="P24" s="7">
        <f t="shared" si="10"/>
        <v>0.69456657520411191</v>
      </c>
    </row>
    <row r="25" spans="1:16" x14ac:dyDescent="0.25">
      <c r="A25">
        <v>24</v>
      </c>
      <c r="B25" s="4">
        <f t="shared" ca="1" si="0"/>
        <v>2.4868420492677918</v>
      </c>
      <c r="C25">
        <f t="shared" ca="1" si="1"/>
        <v>1</v>
      </c>
      <c r="D25" s="4">
        <f t="shared" ca="1" si="2"/>
        <v>2.4868420492677918</v>
      </c>
      <c r="E25">
        <f t="shared" ca="1" si="3"/>
        <v>1</v>
      </c>
      <c r="F25" s="4">
        <f t="shared" ca="1" si="4"/>
        <v>2.4868420492677918</v>
      </c>
      <c r="G25">
        <f t="shared" ca="1" si="5"/>
        <v>1</v>
      </c>
      <c r="H25" s="4">
        <f t="shared" ca="1" si="6"/>
        <v>2.4868420492677918</v>
      </c>
      <c r="I25" s="12">
        <v>2.9393156137034966</v>
      </c>
      <c r="J25" s="13">
        <f t="shared" si="7"/>
        <v>0.79120204944912431</v>
      </c>
      <c r="K25" s="8">
        <v>3.000996659756975</v>
      </c>
      <c r="L25" s="5">
        <f t="shared" si="8"/>
        <v>0.80780529199380224</v>
      </c>
      <c r="M25" s="9">
        <v>3.557738335256329</v>
      </c>
      <c r="N25" s="6">
        <f t="shared" si="9"/>
        <v>0.95766846171099029</v>
      </c>
      <c r="O25" s="10">
        <v>1.9869161416844443</v>
      </c>
      <c r="P25" s="7">
        <f t="shared" si="10"/>
        <v>0.53483610812501869</v>
      </c>
    </row>
    <row r="26" spans="1:16" x14ac:dyDescent="0.25">
      <c r="A26">
        <v>25</v>
      </c>
      <c r="B26" s="4">
        <f t="shared" ca="1" si="0"/>
        <v>2.6518872509823885</v>
      </c>
      <c r="C26">
        <f t="shared" ca="1" si="1"/>
        <v>1</v>
      </c>
      <c r="D26" s="4">
        <f t="shared" ca="1" si="2"/>
        <v>2.6518872509823885</v>
      </c>
      <c r="E26">
        <f t="shared" ca="1" si="3"/>
        <v>1</v>
      </c>
      <c r="F26" s="4">
        <f t="shared" ca="1" si="4"/>
        <v>2.6518872509823885</v>
      </c>
      <c r="G26">
        <f t="shared" ca="1" si="5"/>
        <v>1</v>
      </c>
      <c r="H26" s="4">
        <f t="shared" ca="1" si="6"/>
        <v>2.6518872509823885</v>
      </c>
      <c r="I26" s="12">
        <v>2.9184907484117955</v>
      </c>
      <c r="J26" s="13">
        <f t="shared" si="7"/>
        <v>0.78559643295068526</v>
      </c>
      <c r="K26" s="8">
        <v>2.7641817790569787</v>
      </c>
      <c r="L26" s="5">
        <f t="shared" si="8"/>
        <v>0.74405969826567397</v>
      </c>
      <c r="M26" s="9">
        <v>2.3438756336176292</v>
      </c>
      <c r="N26" s="6">
        <f t="shared" si="9"/>
        <v>0.63092210864539144</v>
      </c>
      <c r="O26" s="10">
        <v>2.7729973301891881</v>
      </c>
      <c r="P26" s="7">
        <f t="shared" si="10"/>
        <v>0.74643265953948534</v>
      </c>
    </row>
    <row r="27" spans="1:16" x14ac:dyDescent="0.25">
      <c r="A27">
        <v>26</v>
      </c>
      <c r="B27" s="4">
        <f t="shared" ca="1" si="0"/>
        <v>2.1542129480689454</v>
      </c>
      <c r="C27">
        <f t="shared" ca="1" si="1"/>
        <v>1</v>
      </c>
      <c r="D27" s="4">
        <f t="shared" ca="1" si="2"/>
        <v>2.1542129480689454</v>
      </c>
      <c r="E27">
        <f t="shared" ca="1" si="3"/>
        <v>1</v>
      </c>
      <c r="F27" s="4">
        <f t="shared" ca="1" si="4"/>
        <v>2.1542129480689454</v>
      </c>
      <c r="G27">
        <f t="shared" ca="1" si="5"/>
        <v>1</v>
      </c>
      <c r="H27" s="4">
        <f t="shared" ca="1" si="6"/>
        <v>2.1542129480689454</v>
      </c>
      <c r="I27" s="12">
        <v>3.227796650929541</v>
      </c>
      <c r="J27" s="13">
        <f t="shared" si="7"/>
        <v>0.86885508773338926</v>
      </c>
      <c r="K27" s="8">
        <v>1.8148318832076642</v>
      </c>
      <c r="L27" s="5">
        <f t="shared" si="8"/>
        <v>0.48851463881767543</v>
      </c>
      <c r="M27" s="9">
        <v>2.2253800568740747</v>
      </c>
      <c r="N27" s="6">
        <f t="shared" si="9"/>
        <v>0.59902558731469036</v>
      </c>
      <c r="O27" s="10">
        <v>1.9632098611215896</v>
      </c>
      <c r="P27" s="7">
        <f t="shared" si="10"/>
        <v>0.52845487513367151</v>
      </c>
    </row>
    <row r="28" spans="1:16" x14ac:dyDescent="0.25">
      <c r="A28">
        <v>27</v>
      </c>
      <c r="B28" s="4">
        <f t="shared" ca="1" si="0"/>
        <v>2.3339862493434689</v>
      </c>
      <c r="C28">
        <f t="shared" ca="1" si="1"/>
        <v>1</v>
      </c>
      <c r="D28" s="4">
        <f t="shared" ca="1" si="2"/>
        <v>2.3339862493434689</v>
      </c>
      <c r="E28">
        <f t="shared" ca="1" si="3"/>
        <v>1</v>
      </c>
      <c r="F28" s="4">
        <f t="shared" ca="1" si="4"/>
        <v>2.3339862493434689</v>
      </c>
      <c r="G28">
        <f t="shared" ca="1" si="5"/>
        <v>1</v>
      </c>
      <c r="H28" s="4">
        <f t="shared" ca="1" si="6"/>
        <v>2.3339862493434689</v>
      </c>
      <c r="I28" s="12">
        <v>2.2495379510355402</v>
      </c>
      <c r="J28" s="13">
        <f t="shared" si="7"/>
        <v>0.60552838520472152</v>
      </c>
      <c r="K28" s="8">
        <v>2.419164911431547</v>
      </c>
      <c r="L28" s="5">
        <f t="shared" si="8"/>
        <v>0.65118840146205847</v>
      </c>
      <c r="M28" s="9">
        <v>2.8466398757156703</v>
      </c>
      <c r="N28" s="6">
        <f t="shared" si="9"/>
        <v>0.7662556865991037</v>
      </c>
      <c r="O28" s="10">
        <v>1.6237759587664873</v>
      </c>
      <c r="P28" s="7">
        <f t="shared" si="10"/>
        <v>0.43708639536110022</v>
      </c>
    </row>
    <row r="29" spans="1:16" x14ac:dyDescent="0.25">
      <c r="A29">
        <v>28</v>
      </c>
      <c r="B29" s="4">
        <f t="shared" ca="1" si="0"/>
        <v>2.8571262996889391</v>
      </c>
      <c r="C29">
        <f t="shared" ca="1" si="1"/>
        <v>1</v>
      </c>
      <c r="D29" s="4">
        <f t="shared" ca="1" si="2"/>
        <v>2.8571262996889391</v>
      </c>
      <c r="E29">
        <f t="shared" ca="1" si="3"/>
        <v>1</v>
      </c>
      <c r="F29" s="4">
        <f t="shared" ca="1" si="4"/>
        <v>2.8571262996889391</v>
      </c>
      <c r="G29">
        <f t="shared" ca="1" si="5"/>
        <v>1</v>
      </c>
      <c r="H29" s="4">
        <f t="shared" ca="1" si="6"/>
        <v>2.8571262996889391</v>
      </c>
      <c r="I29" s="12">
        <v>2.6443941294993687</v>
      </c>
      <c r="J29" s="13">
        <f t="shared" si="7"/>
        <v>0.71181537806174122</v>
      </c>
      <c r="K29" s="8">
        <v>2.2225583244157363</v>
      </c>
      <c r="L29" s="5">
        <f t="shared" si="8"/>
        <v>0.598266036181894</v>
      </c>
      <c r="M29" s="9">
        <v>3.3752485238382715</v>
      </c>
      <c r="N29" s="6">
        <f t="shared" si="9"/>
        <v>0.90854603602645267</v>
      </c>
      <c r="O29" s="10">
        <v>2.1366208360255419</v>
      </c>
      <c r="P29" s="7">
        <f t="shared" si="10"/>
        <v>0.57513346864752135</v>
      </c>
    </row>
    <row r="30" spans="1:16" x14ac:dyDescent="0.25">
      <c r="A30">
        <v>29</v>
      </c>
      <c r="B30" s="4">
        <f t="shared" ca="1" si="0"/>
        <v>3.1787248291341816</v>
      </c>
      <c r="C30">
        <f t="shared" ca="1" si="1"/>
        <v>1</v>
      </c>
      <c r="D30" s="4">
        <f t="shared" ca="1" si="2"/>
        <v>3.1787248291341816</v>
      </c>
      <c r="E30">
        <f t="shared" ca="1" si="3"/>
        <v>1</v>
      </c>
      <c r="F30" s="4">
        <f t="shared" ca="1" si="4"/>
        <v>3.1787248291341816</v>
      </c>
      <c r="G30">
        <f t="shared" ca="1" si="5"/>
        <v>1</v>
      </c>
      <c r="H30" s="4">
        <f t="shared" ca="1" si="6"/>
        <v>3.1787248291341816</v>
      </c>
      <c r="I30" s="12">
        <v>3.0717438997502891</v>
      </c>
      <c r="J30" s="13">
        <f t="shared" si="7"/>
        <v>0.82684896359361759</v>
      </c>
      <c r="K30" s="8">
        <v>3.3891927820235259</v>
      </c>
      <c r="L30" s="5">
        <f t="shared" si="8"/>
        <v>0.91229953755680382</v>
      </c>
      <c r="M30" s="9">
        <v>2.2827039139222429</v>
      </c>
      <c r="N30" s="6">
        <f t="shared" si="9"/>
        <v>0.61445596606251496</v>
      </c>
      <c r="O30" s="10">
        <v>3.2058574402410112</v>
      </c>
      <c r="P30" s="7">
        <f t="shared" si="10"/>
        <v>0.86294951285087784</v>
      </c>
    </row>
    <row r="31" spans="1:16" x14ac:dyDescent="0.25">
      <c r="A31">
        <v>30</v>
      </c>
      <c r="B31" s="4">
        <f t="shared" ca="1" si="0"/>
        <v>2.9356657947031981</v>
      </c>
      <c r="C31">
        <f t="shared" ca="1" si="1"/>
        <v>1</v>
      </c>
      <c r="D31" s="4">
        <f t="shared" ca="1" si="2"/>
        <v>2.9356657947031981</v>
      </c>
      <c r="E31">
        <f t="shared" ca="1" si="3"/>
        <v>1</v>
      </c>
      <c r="F31" s="4">
        <f t="shared" ca="1" si="4"/>
        <v>2.9356657947031981</v>
      </c>
      <c r="G31">
        <f t="shared" ca="1" si="5"/>
        <v>1</v>
      </c>
      <c r="H31" s="4">
        <f t="shared" ca="1" si="6"/>
        <v>2.9356657947031981</v>
      </c>
      <c r="I31" s="12">
        <v>2.8040661340462223</v>
      </c>
      <c r="J31" s="13">
        <f t="shared" si="7"/>
        <v>0.75479572921836402</v>
      </c>
      <c r="K31" s="8">
        <v>2.9743311146167115</v>
      </c>
      <c r="L31" s="5">
        <f t="shared" si="8"/>
        <v>0.8006274871108241</v>
      </c>
      <c r="M31" s="9">
        <v>2.3778437669537</v>
      </c>
      <c r="N31" s="6">
        <f t="shared" si="9"/>
        <v>0.64006561694581432</v>
      </c>
      <c r="O31" s="10">
        <v>3.208216058019508</v>
      </c>
      <c r="P31" s="7">
        <f t="shared" si="10"/>
        <v>0.8635844032353992</v>
      </c>
    </row>
    <row r="32" spans="1:16" x14ac:dyDescent="0.25">
      <c r="A32">
        <v>31</v>
      </c>
      <c r="B32" s="4">
        <f t="shared" ca="1" si="0"/>
        <v>4.3288649167372739</v>
      </c>
      <c r="C32">
        <f t="shared" ca="1" si="1"/>
        <v>0</v>
      </c>
      <c r="D32" s="4">
        <f t="shared" ca="1" si="2"/>
        <v>1.7565587604801258</v>
      </c>
      <c r="E32">
        <f t="shared" ca="1" si="3"/>
        <v>1</v>
      </c>
      <c r="F32" s="4">
        <f t="shared" ca="1" si="4"/>
        <v>1.7565587604801258</v>
      </c>
      <c r="G32">
        <f t="shared" ca="1" si="5"/>
        <v>1</v>
      </c>
      <c r="H32" s="4">
        <f t="shared" ca="1" si="6"/>
        <v>1.7565587604801258</v>
      </c>
      <c r="I32" s="12">
        <v>2.6117755091821135</v>
      </c>
      <c r="J32" s="13">
        <f t="shared" si="7"/>
        <v>0.7030351303316591</v>
      </c>
      <c r="K32" s="8">
        <v>2.5586372065918432</v>
      </c>
      <c r="L32" s="5">
        <f t="shared" si="8"/>
        <v>0.68873141496415702</v>
      </c>
      <c r="M32" s="9">
        <v>2.5987592606439636</v>
      </c>
      <c r="N32" s="6">
        <f t="shared" si="9"/>
        <v>0.69953142951385294</v>
      </c>
      <c r="O32" s="10">
        <v>2.897713810462597</v>
      </c>
      <c r="P32" s="7">
        <f t="shared" si="10"/>
        <v>0.78000371748656716</v>
      </c>
    </row>
    <row r="33" spans="1:16" x14ac:dyDescent="0.25">
      <c r="A33">
        <v>32</v>
      </c>
      <c r="B33" s="4">
        <f t="shared" ca="1" si="0"/>
        <v>1.331841232291791</v>
      </c>
      <c r="C33">
        <f t="shared" ca="1" si="1"/>
        <v>0</v>
      </c>
      <c r="D33" s="4">
        <f t="shared" ca="1" si="2"/>
        <v>3.7523699123705301</v>
      </c>
      <c r="E33">
        <f t="shared" ca="1" si="3"/>
        <v>0</v>
      </c>
      <c r="F33" s="4">
        <f t="shared" ca="1" si="4"/>
        <v>2.703718301596731</v>
      </c>
      <c r="G33">
        <f t="shared" ca="1" si="5"/>
        <v>1</v>
      </c>
      <c r="H33" s="4">
        <f t="shared" ca="1" si="6"/>
        <v>2.703718301596731</v>
      </c>
      <c r="I33" s="12">
        <v>2.3848729972446043</v>
      </c>
      <c r="J33" s="13">
        <f t="shared" si="7"/>
        <v>0.6419577381546715</v>
      </c>
      <c r="K33" s="8">
        <v>3.2040233393254289</v>
      </c>
      <c r="L33" s="5">
        <f t="shared" si="8"/>
        <v>0.86245581139311689</v>
      </c>
      <c r="M33" s="9">
        <v>2.8733459136224431</v>
      </c>
      <c r="N33" s="6">
        <f t="shared" si="9"/>
        <v>0.77344439128464149</v>
      </c>
      <c r="O33" s="10">
        <v>2.5701261215437032</v>
      </c>
      <c r="P33" s="7">
        <f t="shared" si="10"/>
        <v>0.69182398964837233</v>
      </c>
    </row>
    <row r="34" spans="1:16" x14ac:dyDescent="0.25">
      <c r="A34">
        <v>33</v>
      </c>
      <c r="B34" s="4">
        <f t="shared" ca="1" si="0"/>
        <v>2.1031052797305509</v>
      </c>
      <c r="C34">
        <f t="shared" ca="1" si="1"/>
        <v>1</v>
      </c>
      <c r="D34" s="4">
        <f t="shared" ca="1" si="2"/>
        <v>2.1031052797305509</v>
      </c>
      <c r="E34">
        <f t="shared" ca="1" si="3"/>
        <v>1</v>
      </c>
      <c r="F34" s="4">
        <f t="shared" ca="1" si="4"/>
        <v>2.1031052797305509</v>
      </c>
      <c r="G34">
        <f t="shared" ca="1" si="5"/>
        <v>1</v>
      </c>
      <c r="H34" s="4">
        <f t="shared" ca="1" si="6"/>
        <v>2.1031052797305509</v>
      </c>
      <c r="I34" s="12">
        <v>2.8109211658591691</v>
      </c>
      <c r="J34" s="13">
        <f t="shared" si="7"/>
        <v>0.7566409598544197</v>
      </c>
      <c r="K34" s="8">
        <v>3.0535482739732145</v>
      </c>
      <c r="L34" s="5">
        <f t="shared" si="8"/>
        <v>0.82195108316910215</v>
      </c>
      <c r="M34" s="9">
        <v>2.7855021757425042</v>
      </c>
      <c r="N34" s="6">
        <f t="shared" si="9"/>
        <v>0.74979870141117211</v>
      </c>
      <c r="O34" s="10">
        <v>3.1349878284176516</v>
      </c>
      <c r="P34" s="7">
        <f t="shared" si="10"/>
        <v>0.84387290132372861</v>
      </c>
    </row>
    <row r="35" spans="1:16" x14ac:dyDescent="0.25">
      <c r="A35">
        <v>34</v>
      </c>
      <c r="B35" s="4">
        <f t="shared" ca="1" si="0"/>
        <v>2.3649821461098743</v>
      </c>
      <c r="C35">
        <f t="shared" ca="1" si="1"/>
        <v>1</v>
      </c>
      <c r="D35" s="4">
        <f t="shared" ca="1" si="2"/>
        <v>2.3649821461098743</v>
      </c>
      <c r="E35">
        <f t="shared" ca="1" si="3"/>
        <v>1</v>
      </c>
      <c r="F35" s="4">
        <f t="shared" ca="1" si="4"/>
        <v>2.3649821461098743</v>
      </c>
      <c r="G35">
        <f t="shared" ca="1" si="5"/>
        <v>1</v>
      </c>
      <c r="H35" s="4">
        <f t="shared" ca="1" si="6"/>
        <v>2.3649821461098743</v>
      </c>
      <c r="I35" s="12">
        <v>3.2779560499082994</v>
      </c>
      <c r="J35" s="13">
        <f t="shared" si="7"/>
        <v>0.88235694479362037</v>
      </c>
      <c r="K35" s="8">
        <v>2.9470589451970115</v>
      </c>
      <c r="L35" s="5">
        <f t="shared" si="8"/>
        <v>0.79328639170848225</v>
      </c>
      <c r="M35" s="9">
        <v>2.7283995417228644</v>
      </c>
      <c r="N35" s="6">
        <f t="shared" si="9"/>
        <v>0.73442787125783704</v>
      </c>
      <c r="O35" s="10">
        <v>2.1297909864899798</v>
      </c>
      <c r="P35" s="7">
        <f t="shared" si="10"/>
        <v>0.57329501655181159</v>
      </c>
    </row>
    <row r="36" spans="1:16" x14ac:dyDescent="0.25">
      <c r="A36">
        <v>35</v>
      </c>
      <c r="B36" s="4">
        <f t="shared" ca="1" si="0"/>
        <v>2.7079423821780839</v>
      </c>
      <c r="C36">
        <f t="shared" ca="1" si="1"/>
        <v>1</v>
      </c>
      <c r="D36" s="4">
        <f t="shared" ca="1" si="2"/>
        <v>2.7079423821780839</v>
      </c>
      <c r="E36">
        <f t="shared" ca="1" si="3"/>
        <v>1</v>
      </c>
      <c r="F36" s="4">
        <f t="shared" ca="1" si="4"/>
        <v>2.7079423821780839</v>
      </c>
      <c r="G36">
        <f t="shared" ca="1" si="5"/>
        <v>1</v>
      </c>
      <c r="H36" s="4">
        <f t="shared" ca="1" si="6"/>
        <v>2.7079423821780839</v>
      </c>
      <c r="I36" s="12">
        <v>2.7224649830819709</v>
      </c>
      <c r="J36" s="13">
        <f t="shared" si="7"/>
        <v>0.73283041267347804</v>
      </c>
      <c r="K36" s="8">
        <v>3.3023026522394554</v>
      </c>
      <c r="L36" s="5">
        <f t="shared" si="8"/>
        <v>0.8889105389608225</v>
      </c>
      <c r="M36" s="9">
        <v>2.5039644571041628</v>
      </c>
      <c r="N36" s="6">
        <f t="shared" si="9"/>
        <v>0.6740146587090613</v>
      </c>
      <c r="O36" s="10">
        <v>1.5425500720371694</v>
      </c>
      <c r="P36" s="7">
        <f t="shared" si="10"/>
        <v>0.41522209206922461</v>
      </c>
    </row>
    <row r="37" spans="1:16" x14ac:dyDescent="0.25">
      <c r="A37">
        <v>36</v>
      </c>
      <c r="B37" s="4">
        <f t="shared" ca="1" si="0"/>
        <v>2.1545925319844077</v>
      </c>
      <c r="C37">
        <f t="shared" ca="1" si="1"/>
        <v>1</v>
      </c>
      <c r="D37" s="4">
        <f t="shared" ca="1" si="2"/>
        <v>2.1545925319844077</v>
      </c>
      <c r="E37">
        <f t="shared" ca="1" si="3"/>
        <v>1</v>
      </c>
      <c r="F37" s="4">
        <f t="shared" ca="1" si="4"/>
        <v>2.1545925319844077</v>
      </c>
      <c r="G37">
        <f t="shared" ca="1" si="5"/>
        <v>1</v>
      </c>
      <c r="H37" s="4">
        <f t="shared" ca="1" si="6"/>
        <v>2.1545925319844077</v>
      </c>
      <c r="I37" s="12">
        <v>2.7787959473026609</v>
      </c>
      <c r="J37" s="13">
        <f t="shared" si="7"/>
        <v>0.74799352551888587</v>
      </c>
      <c r="K37" s="8">
        <v>3.4475157843624373</v>
      </c>
      <c r="L37" s="5">
        <f t="shared" si="8"/>
        <v>0.92799886523887953</v>
      </c>
      <c r="M37" s="9">
        <v>2.2051872574418989</v>
      </c>
      <c r="N37" s="6">
        <f t="shared" si="9"/>
        <v>0.59359010967480452</v>
      </c>
      <c r="O37" s="10">
        <v>2.4516917670565568</v>
      </c>
      <c r="P37" s="7">
        <f t="shared" si="10"/>
        <v>0.65994394806367618</v>
      </c>
    </row>
    <row r="38" spans="1:16" x14ac:dyDescent="0.25">
      <c r="A38">
        <v>37</v>
      </c>
      <c r="B38" s="4">
        <f t="shared" ca="1" si="0"/>
        <v>3.0059334409689744</v>
      </c>
      <c r="C38">
        <f t="shared" ca="1" si="1"/>
        <v>1</v>
      </c>
      <c r="D38" s="4">
        <f t="shared" ca="1" si="2"/>
        <v>3.0059334409689744</v>
      </c>
      <c r="E38">
        <f t="shared" ca="1" si="3"/>
        <v>1</v>
      </c>
      <c r="F38" s="4">
        <f t="shared" ca="1" si="4"/>
        <v>3.0059334409689744</v>
      </c>
      <c r="G38">
        <f t="shared" ca="1" si="5"/>
        <v>1</v>
      </c>
      <c r="H38" s="4">
        <f t="shared" ca="1" si="6"/>
        <v>3.0059334409689744</v>
      </c>
      <c r="I38" s="12">
        <v>2.9418592360316831</v>
      </c>
      <c r="J38" s="13">
        <f t="shared" si="7"/>
        <v>0.7918867391740736</v>
      </c>
      <c r="K38" s="8">
        <v>1.950960904530199</v>
      </c>
      <c r="L38" s="5">
        <f t="shared" si="8"/>
        <v>0.52515771319790017</v>
      </c>
      <c r="M38" s="9">
        <v>2.6719166718143361</v>
      </c>
      <c r="N38" s="6">
        <f t="shared" si="9"/>
        <v>0.71922386859066922</v>
      </c>
      <c r="O38" s="10">
        <v>2.5569872753590217</v>
      </c>
      <c r="P38" s="7">
        <f t="shared" si="10"/>
        <v>0.68828728811817541</v>
      </c>
    </row>
    <row r="39" spans="1:16" x14ac:dyDescent="0.25">
      <c r="A39">
        <v>38</v>
      </c>
      <c r="B39" s="4">
        <f t="shared" ca="1" si="0"/>
        <v>2.7726107745249378</v>
      </c>
      <c r="C39">
        <f t="shared" ca="1" si="1"/>
        <v>1</v>
      </c>
      <c r="D39" s="4">
        <f t="shared" ca="1" si="2"/>
        <v>2.7726107745249378</v>
      </c>
      <c r="E39">
        <f t="shared" ca="1" si="3"/>
        <v>1</v>
      </c>
      <c r="F39" s="4">
        <f t="shared" ca="1" si="4"/>
        <v>2.7726107745249378</v>
      </c>
      <c r="G39">
        <f t="shared" ca="1" si="5"/>
        <v>1</v>
      </c>
      <c r="H39" s="4">
        <f t="shared" ca="1" si="6"/>
        <v>2.7726107745249378</v>
      </c>
      <c r="I39" s="12">
        <v>2.3816097848227851</v>
      </c>
      <c r="J39" s="13">
        <f t="shared" si="7"/>
        <v>0.6410793498850027</v>
      </c>
      <c r="K39" s="8">
        <v>2.8684509380045924</v>
      </c>
      <c r="L39" s="5">
        <f t="shared" si="8"/>
        <v>0.7721267666230397</v>
      </c>
      <c r="M39" s="9">
        <v>2.4551811417791338</v>
      </c>
      <c r="N39" s="6">
        <f t="shared" si="9"/>
        <v>0.66088321447621368</v>
      </c>
      <c r="O39" s="10">
        <v>2.9266671324751163</v>
      </c>
      <c r="P39" s="7">
        <f t="shared" si="10"/>
        <v>0.78779734386947953</v>
      </c>
    </row>
    <row r="40" spans="1:16" x14ac:dyDescent="0.25">
      <c r="A40">
        <v>39</v>
      </c>
      <c r="B40" s="4">
        <f t="shared" ca="1" si="0"/>
        <v>2.8616402931065545</v>
      </c>
      <c r="C40">
        <f t="shared" ca="1" si="1"/>
        <v>1</v>
      </c>
      <c r="D40" s="4">
        <f t="shared" ca="1" si="2"/>
        <v>2.8616402931065545</v>
      </c>
      <c r="E40">
        <f t="shared" ca="1" si="3"/>
        <v>1</v>
      </c>
      <c r="F40" s="4">
        <f t="shared" ca="1" si="4"/>
        <v>2.8616402931065545</v>
      </c>
      <c r="G40">
        <f t="shared" ca="1" si="5"/>
        <v>1</v>
      </c>
      <c r="H40" s="4">
        <f t="shared" ca="1" si="6"/>
        <v>2.8616402931065545</v>
      </c>
      <c r="I40" s="12">
        <v>2.7530440799075762</v>
      </c>
      <c r="J40" s="13">
        <f t="shared" si="7"/>
        <v>0.74106166350136637</v>
      </c>
      <c r="K40" s="8">
        <v>2.4562622092217632</v>
      </c>
      <c r="L40" s="5">
        <f t="shared" si="8"/>
        <v>0.66117421513371821</v>
      </c>
      <c r="M40" s="9">
        <v>2.1814900918861975</v>
      </c>
      <c r="N40" s="6">
        <f t="shared" si="9"/>
        <v>0.58721133025200467</v>
      </c>
      <c r="O40" s="10">
        <v>3.338414937987582</v>
      </c>
      <c r="P40" s="7">
        <f t="shared" si="10"/>
        <v>0.89863120807202745</v>
      </c>
    </row>
    <row r="41" spans="1:16" x14ac:dyDescent="0.25">
      <c r="A41">
        <v>40</v>
      </c>
      <c r="B41" s="4">
        <f t="shared" ca="1" si="0"/>
        <v>2.7298105299919091</v>
      </c>
      <c r="C41">
        <f t="shared" ca="1" si="1"/>
        <v>1</v>
      </c>
      <c r="D41" s="4">
        <f t="shared" ca="1" si="2"/>
        <v>2.7298105299919091</v>
      </c>
      <c r="E41">
        <f t="shared" ca="1" si="3"/>
        <v>1</v>
      </c>
      <c r="F41" s="4">
        <f t="shared" ca="1" si="4"/>
        <v>2.7298105299919091</v>
      </c>
      <c r="G41">
        <f t="shared" ca="1" si="5"/>
        <v>1</v>
      </c>
      <c r="H41" s="4">
        <f t="shared" ca="1" si="6"/>
        <v>2.7298105299919091</v>
      </c>
      <c r="I41" s="12">
        <v>2.1357574616753912</v>
      </c>
      <c r="J41" s="13">
        <f t="shared" si="7"/>
        <v>0.57490106639983618</v>
      </c>
      <c r="K41" s="8">
        <v>2.3301923464002758</v>
      </c>
      <c r="L41" s="5">
        <f t="shared" si="8"/>
        <v>0.62723885502026266</v>
      </c>
      <c r="M41" s="9">
        <v>2.3321762522561911</v>
      </c>
      <c r="N41" s="6">
        <f t="shared" si="9"/>
        <v>0.62777288082266247</v>
      </c>
      <c r="O41" s="10">
        <v>2.3150339494322609</v>
      </c>
      <c r="P41" s="7">
        <f t="shared" si="10"/>
        <v>0.6231585328216046</v>
      </c>
    </row>
    <row r="42" spans="1:16" x14ac:dyDescent="0.25">
      <c r="A42">
        <v>41</v>
      </c>
      <c r="B42" s="4">
        <f t="shared" ca="1" si="0"/>
        <v>2.3565704690070399</v>
      </c>
      <c r="C42">
        <f t="shared" ca="1" si="1"/>
        <v>1</v>
      </c>
      <c r="D42" s="4">
        <f t="shared" ca="1" si="2"/>
        <v>2.3565704690070399</v>
      </c>
      <c r="E42">
        <f t="shared" ca="1" si="3"/>
        <v>1</v>
      </c>
      <c r="F42" s="4">
        <f t="shared" ca="1" si="4"/>
        <v>2.3565704690070399</v>
      </c>
      <c r="G42">
        <f t="shared" ca="1" si="5"/>
        <v>1</v>
      </c>
      <c r="H42" s="4">
        <f t="shared" ca="1" si="6"/>
        <v>2.3565704690070399</v>
      </c>
      <c r="I42" s="12">
        <v>2.7042073759893097</v>
      </c>
      <c r="J42" s="13">
        <f t="shared" si="7"/>
        <v>0.72791584818016419</v>
      </c>
      <c r="K42" s="8">
        <v>1.962648030428467</v>
      </c>
      <c r="L42" s="5">
        <f t="shared" si="8"/>
        <v>0.528303642107259</v>
      </c>
      <c r="M42" s="9">
        <v>2.9240566806248611</v>
      </c>
      <c r="N42" s="6">
        <f t="shared" si="9"/>
        <v>0.78709466504033954</v>
      </c>
      <c r="O42" s="10">
        <v>2.4902722614309423</v>
      </c>
      <c r="P42" s="7">
        <f t="shared" si="10"/>
        <v>0.67032900711465471</v>
      </c>
    </row>
    <row r="43" spans="1:16" x14ac:dyDescent="0.25">
      <c r="A43">
        <v>42</v>
      </c>
      <c r="B43" s="4">
        <f t="shared" ca="1" si="0"/>
        <v>2.3301835155871409</v>
      </c>
      <c r="C43">
        <f t="shared" ca="1" si="1"/>
        <v>1</v>
      </c>
      <c r="D43" s="4">
        <f t="shared" ca="1" si="2"/>
        <v>2.3301835155871409</v>
      </c>
      <c r="E43">
        <f t="shared" ca="1" si="3"/>
        <v>1</v>
      </c>
      <c r="F43" s="4">
        <f t="shared" ca="1" si="4"/>
        <v>2.3301835155871409</v>
      </c>
      <c r="G43">
        <f t="shared" ca="1" si="5"/>
        <v>1</v>
      </c>
      <c r="H43" s="4">
        <f t="shared" ca="1" si="6"/>
        <v>2.3301835155871409</v>
      </c>
      <c r="I43" s="12">
        <v>2.1805279051006807</v>
      </c>
      <c r="J43" s="13">
        <f t="shared" si="7"/>
        <v>0.58695232977138112</v>
      </c>
      <c r="K43" s="8">
        <v>2.8877356862376682</v>
      </c>
      <c r="L43" s="5">
        <f t="shared" si="8"/>
        <v>0.77731781594553651</v>
      </c>
      <c r="M43" s="9">
        <v>2.001885418074099</v>
      </c>
      <c r="N43" s="6">
        <f t="shared" si="9"/>
        <v>0.53886552303475077</v>
      </c>
      <c r="O43" s="10">
        <v>2.4359097289490435</v>
      </c>
      <c r="P43" s="7">
        <f t="shared" si="10"/>
        <v>0.65569575476421094</v>
      </c>
    </row>
    <row r="44" spans="1:16" x14ac:dyDescent="0.25">
      <c r="A44">
        <v>43</v>
      </c>
      <c r="B44" s="4">
        <f t="shared" ca="1" si="0"/>
        <v>3.7473865874588537</v>
      </c>
      <c r="C44">
        <f t="shared" ca="1" si="1"/>
        <v>0</v>
      </c>
      <c r="D44" s="4">
        <f t="shared" ca="1" si="2"/>
        <v>2.8920712116468335</v>
      </c>
      <c r="E44">
        <f t="shared" ca="1" si="3"/>
        <v>1</v>
      </c>
      <c r="F44" s="4">
        <f t="shared" ca="1" si="4"/>
        <v>2.8920712116468335</v>
      </c>
      <c r="G44">
        <f t="shared" ca="1" si="5"/>
        <v>1</v>
      </c>
      <c r="H44" s="4">
        <f t="shared" ca="1" si="6"/>
        <v>2.8920712116468335</v>
      </c>
      <c r="I44" s="12">
        <v>2.9975761468677948</v>
      </c>
      <c r="J44" s="13">
        <f t="shared" si="7"/>
        <v>0.80688456174099465</v>
      </c>
      <c r="K44" s="8">
        <v>1.7574185763975181</v>
      </c>
      <c r="L44" s="5">
        <f t="shared" si="8"/>
        <v>0.47306018207201028</v>
      </c>
      <c r="M44" s="9">
        <v>3.2420459119022058</v>
      </c>
      <c r="N44" s="6">
        <f t="shared" si="9"/>
        <v>0.87269068961028429</v>
      </c>
      <c r="O44" s="10">
        <v>2.9448078114479217</v>
      </c>
      <c r="P44" s="7">
        <f t="shared" si="10"/>
        <v>0.79268043376794661</v>
      </c>
    </row>
    <row r="45" spans="1:16" x14ac:dyDescent="0.25">
      <c r="A45">
        <v>44</v>
      </c>
      <c r="B45" s="4">
        <f t="shared" ca="1" si="0"/>
        <v>2.8069310211643814</v>
      </c>
      <c r="C45">
        <f t="shared" ca="1" si="1"/>
        <v>1</v>
      </c>
      <c r="D45" s="4">
        <f t="shared" ca="1" si="2"/>
        <v>2.8069310211643814</v>
      </c>
      <c r="E45">
        <f t="shared" ca="1" si="3"/>
        <v>1</v>
      </c>
      <c r="F45" s="4">
        <f t="shared" ca="1" si="4"/>
        <v>2.8069310211643814</v>
      </c>
      <c r="G45">
        <f t="shared" ca="1" si="5"/>
        <v>1</v>
      </c>
      <c r="H45" s="4">
        <f t="shared" ca="1" si="6"/>
        <v>2.8069310211643814</v>
      </c>
      <c r="I45" s="12">
        <v>2.550651474921549</v>
      </c>
      <c r="J45" s="13">
        <f t="shared" si="7"/>
        <v>0.686581823666635</v>
      </c>
      <c r="K45" s="8">
        <v>3.1816841968512195</v>
      </c>
      <c r="L45" s="5">
        <f t="shared" si="8"/>
        <v>0.85644258327085321</v>
      </c>
      <c r="M45" s="9">
        <v>2.2718137676576049</v>
      </c>
      <c r="N45" s="6">
        <f t="shared" si="9"/>
        <v>0.61152456733717497</v>
      </c>
      <c r="O45" s="10">
        <v>2.823330139861719</v>
      </c>
      <c r="P45" s="7">
        <f t="shared" si="10"/>
        <v>0.75998119511755557</v>
      </c>
    </row>
    <row r="46" spans="1:16" x14ac:dyDescent="0.25">
      <c r="A46">
        <v>45</v>
      </c>
      <c r="B46" s="4">
        <f t="shared" ca="1" si="0"/>
        <v>2.495335431891736</v>
      </c>
      <c r="C46">
        <f t="shared" ca="1" si="1"/>
        <v>1</v>
      </c>
      <c r="D46" s="4">
        <f t="shared" ca="1" si="2"/>
        <v>2.495335431891736</v>
      </c>
      <c r="E46">
        <f t="shared" ca="1" si="3"/>
        <v>1</v>
      </c>
      <c r="F46" s="4">
        <f t="shared" ca="1" si="4"/>
        <v>2.495335431891736</v>
      </c>
      <c r="G46">
        <f t="shared" ca="1" si="5"/>
        <v>1</v>
      </c>
      <c r="H46" s="4">
        <f t="shared" ca="1" si="6"/>
        <v>2.495335431891736</v>
      </c>
      <c r="I46" s="12">
        <v>2.6914332625048334</v>
      </c>
      <c r="J46" s="13">
        <f t="shared" si="7"/>
        <v>0.72447732503494844</v>
      </c>
      <c r="K46" s="8">
        <v>3.0357149558949001</v>
      </c>
      <c r="L46" s="5">
        <f t="shared" si="8"/>
        <v>0.81715072837009428</v>
      </c>
      <c r="M46" s="9">
        <v>3.0047693755244254</v>
      </c>
      <c r="N46" s="6">
        <f t="shared" si="9"/>
        <v>0.8088208278666017</v>
      </c>
      <c r="O46" s="10">
        <v>2.2872495514702145</v>
      </c>
      <c r="P46" s="7">
        <f t="shared" si="10"/>
        <v>0.61567955625039428</v>
      </c>
    </row>
    <row r="47" spans="1:16" x14ac:dyDescent="0.25">
      <c r="A47">
        <v>46</v>
      </c>
      <c r="B47" s="4">
        <f t="shared" ca="1" si="0"/>
        <v>2.5226873565854167</v>
      </c>
      <c r="C47">
        <f t="shared" ca="1" si="1"/>
        <v>1</v>
      </c>
      <c r="D47" s="4">
        <f t="shared" ca="1" si="2"/>
        <v>2.5226873565854167</v>
      </c>
      <c r="E47">
        <f t="shared" ca="1" si="3"/>
        <v>1</v>
      </c>
      <c r="F47" s="4">
        <f t="shared" ca="1" si="4"/>
        <v>2.5226873565854167</v>
      </c>
      <c r="G47">
        <f t="shared" ca="1" si="5"/>
        <v>1</v>
      </c>
      <c r="H47" s="4">
        <f t="shared" ca="1" si="6"/>
        <v>2.5226873565854167</v>
      </c>
      <c r="I47" s="12">
        <v>2.7034353547202916</v>
      </c>
      <c r="J47" s="13">
        <f t="shared" si="7"/>
        <v>0.72770803626387393</v>
      </c>
      <c r="K47" s="8">
        <v>3.1246421835679876</v>
      </c>
      <c r="L47" s="5">
        <f t="shared" si="8"/>
        <v>0.84108807094696847</v>
      </c>
      <c r="M47" s="9">
        <v>2.1907785335984906</v>
      </c>
      <c r="N47" s="6">
        <f t="shared" si="9"/>
        <v>0.58971158374118193</v>
      </c>
      <c r="O47" s="10">
        <v>2.4610610360430831</v>
      </c>
      <c r="P47" s="7">
        <f t="shared" si="10"/>
        <v>0.66246595855803048</v>
      </c>
    </row>
    <row r="48" spans="1:16" x14ac:dyDescent="0.25">
      <c r="A48">
        <v>47</v>
      </c>
      <c r="B48" s="4">
        <f t="shared" ca="1" si="0"/>
        <v>2.6290819116199198</v>
      </c>
      <c r="C48">
        <f t="shared" ca="1" si="1"/>
        <v>1</v>
      </c>
      <c r="D48" s="4">
        <f t="shared" ca="1" si="2"/>
        <v>2.6290819116199198</v>
      </c>
      <c r="E48">
        <f t="shared" ca="1" si="3"/>
        <v>1</v>
      </c>
      <c r="F48" s="4">
        <f t="shared" ca="1" si="4"/>
        <v>2.6290819116199198</v>
      </c>
      <c r="G48">
        <f t="shared" ca="1" si="5"/>
        <v>1</v>
      </c>
      <c r="H48" s="4">
        <f t="shared" ca="1" si="6"/>
        <v>2.6290819116199198</v>
      </c>
      <c r="I48" s="12">
        <v>2.783029085206516</v>
      </c>
      <c r="J48" s="13">
        <f t="shared" si="7"/>
        <v>0.74913299736379979</v>
      </c>
      <c r="K48" s="8">
        <v>3.1609853843341815</v>
      </c>
      <c r="L48" s="5">
        <f t="shared" si="8"/>
        <v>0.85087089753275413</v>
      </c>
      <c r="M48" s="9">
        <v>2.8833768180198369</v>
      </c>
      <c r="N48" s="6">
        <f t="shared" si="9"/>
        <v>0.77614450013992919</v>
      </c>
      <c r="O48" s="10">
        <v>2.0776748265513638</v>
      </c>
      <c r="P48" s="7">
        <f t="shared" si="10"/>
        <v>0.5592664405252662</v>
      </c>
    </row>
    <row r="49" spans="1:16" x14ac:dyDescent="0.25">
      <c r="A49">
        <v>48</v>
      </c>
      <c r="B49" s="4">
        <f t="shared" ca="1" si="0"/>
        <v>2.1642227581282669</v>
      </c>
      <c r="C49">
        <f t="shared" ca="1" si="1"/>
        <v>1</v>
      </c>
      <c r="D49" s="4">
        <f t="shared" ca="1" si="2"/>
        <v>2.1642227581282669</v>
      </c>
      <c r="E49">
        <f t="shared" ca="1" si="3"/>
        <v>1</v>
      </c>
      <c r="F49" s="4">
        <f t="shared" ca="1" si="4"/>
        <v>2.1642227581282669</v>
      </c>
      <c r="G49">
        <f t="shared" ca="1" si="5"/>
        <v>1</v>
      </c>
      <c r="H49" s="4">
        <f t="shared" ca="1" si="6"/>
        <v>2.1642227581282669</v>
      </c>
      <c r="I49" s="12">
        <v>2.7991181602419486</v>
      </c>
      <c r="J49" s="13">
        <f t="shared" si="7"/>
        <v>0.75346383855772514</v>
      </c>
      <c r="K49" s="8">
        <v>2.3714237808312428</v>
      </c>
      <c r="L49" s="5">
        <f t="shared" si="8"/>
        <v>0.6383374914754355</v>
      </c>
      <c r="M49" s="9">
        <v>2.0067196738962356</v>
      </c>
      <c r="N49" s="6">
        <f t="shared" si="9"/>
        <v>0.54016680320221688</v>
      </c>
      <c r="O49" s="10">
        <v>2.1641949583309019</v>
      </c>
      <c r="P49" s="7">
        <f t="shared" si="10"/>
        <v>0.58255584342689148</v>
      </c>
    </row>
    <row r="50" spans="1:16" x14ac:dyDescent="0.25">
      <c r="A50">
        <v>49</v>
      </c>
      <c r="B50" s="4">
        <f t="shared" ca="1" si="0"/>
        <v>2.4846456062153335</v>
      </c>
      <c r="C50">
        <f t="shared" ca="1" si="1"/>
        <v>1</v>
      </c>
      <c r="D50" s="4">
        <f t="shared" ca="1" si="2"/>
        <v>2.4846456062153335</v>
      </c>
      <c r="E50">
        <f t="shared" ca="1" si="3"/>
        <v>1</v>
      </c>
      <c r="F50" s="4">
        <f t="shared" ca="1" si="4"/>
        <v>2.4846456062153335</v>
      </c>
      <c r="G50">
        <f t="shared" ca="1" si="5"/>
        <v>1</v>
      </c>
      <c r="H50" s="4">
        <f t="shared" ca="1" si="6"/>
        <v>2.4846456062153335</v>
      </c>
      <c r="I50" s="12">
        <v>2.4634380318155751</v>
      </c>
      <c r="J50" s="13">
        <f t="shared" si="7"/>
        <v>0.6631057959126716</v>
      </c>
      <c r="K50" s="8">
        <v>2.9764504854505498</v>
      </c>
      <c r="L50" s="5">
        <f t="shared" si="8"/>
        <v>0.80119797724106323</v>
      </c>
      <c r="M50" s="9">
        <v>2.1465105579300729</v>
      </c>
      <c r="N50" s="6">
        <f t="shared" si="9"/>
        <v>0.57779557413999272</v>
      </c>
      <c r="O50" s="10">
        <v>2.969036950560711</v>
      </c>
      <c r="P50" s="7">
        <f t="shared" si="10"/>
        <v>0.79920240930301778</v>
      </c>
    </row>
    <row r="51" spans="1:16" x14ac:dyDescent="0.25">
      <c r="A51">
        <v>50</v>
      </c>
      <c r="B51" s="4">
        <f t="shared" ca="1" si="0"/>
        <v>3.3429886703495466</v>
      </c>
      <c r="C51">
        <f t="shared" ca="1" si="1"/>
        <v>1</v>
      </c>
      <c r="D51" s="4">
        <f t="shared" ca="1" si="2"/>
        <v>3.3429886703495466</v>
      </c>
      <c r="E51">
        <f t="shared" ca="1" si="3"/>
        <v>1</v>
      </c>
      <c r="F51" s="4">
        <f t="shared" ca="1" si="4"/>
        <v>3.3429886703495466</v>
      </c>
      <c r="G51">
        <f t="shared" ca="1" si="5"/>
        <v>1</v>
      </c>
      <c r="H51" s="4">
        <f t="shared" ca="1" si="6"/>
        <v>3.3429886703495466</v>
      </c>
      <c r="I51" s="12">
        <v>2.4176014008246005</v>
      </c>
      <c r="J51" s="13">
        <f t="shared" si="7"/>
        <v>0.65076753723407821</v>
      </c>
      <c r="K51" s="8">
        <v>2.152437915623759</v>
      </c>
      <c r="L51" s="5">
        <f t="shared" si="8"/>
        <v>0.57939109438055425</v>
      </c>
      <c r="M51" s="9">
        <v>1.9679546784832045</v>
      </c>
      <c r="N51" s="6">
        <f t="shared" si="9"/>
        <v>0.52973208034541175</v>
      </c>
      <c r="O51" s="10">
        <v>3.1364977748900555</v>
      </c>
      <c r="P51" s="7">
        <f t="shared" si="10"/>
        <v>0.84427934721132047</v>
      </c>
    </row>
    <row r="52" spans="1:16" x14ac:dyDescent="0.25">
      <c r="A52">
        <v>51</v>
      </c>
      <c r="B52" s="4">
        <f t="shared" ca="1" si="0"/>
        <v>3.7437216991005888</v>
      </c>
      <c r="C52">
        <f t="shared" ca="1" si="1"/>
        <v>0</v>
      </c>
      <c r="D52" s="4">
        <f t="shared" ca="1" si="2"/>
        <v>2.6316633153422933</v>
      </c>
      <c r="E52">
        <f t="shared" ca="1" si="3"/>
        <v>1</v>
      </c>
      <c r="F52" s="4">
        <f t="shared" ca="1" si="4"/>
        <v>2.6316633153422933</v>
      </c>
      <c r="G52">
        <f t="shared" ca="1" si="5"/>
        <v>1</v>
      </c>
      <c r="H52" s="4">
        <f t="shared" ca="1" si="6"/>
        <v>2.6316633153422933</v>
      </c>
      <c r="I52" s="12">
        <v>2.0232679316320894</v>
      </c>
      <c r="J52" s="13">
        <f t="shared" si="7"/>
        <v>0.54462124673811296</v>
      </c>
      <c r="K52" s="8">
        <v>3.0916351508483348</v>
      </c>
      <c r="L52" s="5">
        <f t="shared" si="8"/>
        <v>0.83220327075325307</v>
      </c>
      <c r="M52" s="9">
        <v>2.8468386858425165</v>
      </c>
      <c r="N52" s="6">
        <f t="shared" si="9"/>
        <v>0.76630920211104081</v>
      </c>
      <c r="O52" s="10">
        <v>2.45715027772505</v>
      </c>
      <c r="P52" s="7">
        <f t="shared" si="10"/>
        <v>0.66141326452895022</v>
      </c>
    </row>
    <row r="53" spans="1:16" x14ac:dyDescent="0.25">
      <c r="A53">
        <v>52</v>
      </c>
      <c r="B53" s="4">
        <f t="shared" ca="1" si="0"/>
        <v>2.9867737562151122</v>
      </c>
      <c r="C53">
        <f t="shared" ca="1" si="1"/>
        <v>1</v>
      </c>
      <c r="D53" s="4">
        <f t="shared" ca="1" si="2"/>
        <v>2.9867737562151122</v>
      </c>
      <c r="E53">
        <f t="shared" ca="1" si="3"/>
        <v>1</v>
      </c>
      <c r="F53" s="4">
        <f t="shared" ca="1" si="4"/>
        <v>2.9867737562151122</v>
      </c>
      <c r="G53">
        <f t="shared" ca="1" si="5"/>
        <v>1</v>
      </c>
      <c r="H53" s="4">
        <f t="shared" ca="1" si="6"/>
        <v>2.9867737562151122</v>
      </c>
      <c r="I53" s="12">
        <v>3.331165599292786</v>
      </c>
      <c r="J53" s="13">
        <f t="shared" si="7"/>
        <v>0.89667983830223041</v>
      </c>
      <c r="K53" s="8">
        <v>1.707545216911408</v>
      </c>
      <c r="L53" s="5">
        <f t="shared" si="8"/>
        <v>0.45963532083752573</v>
      </c>
      <c r="M53" s="9">
        <v>2.7591506380116662</v>
      </c>
      <c r="N53" s="6">
        <f t="shared" si="9"/>
        <v>0.74270542072992363</v>
      </c>
      <c r="O53" s="10">
        <v>2.212876777905922</v>
      </c>
      <c r="P53" s="7">
        <f t="shared" si="10"/>
        <v>0.59565996713483771</v>
      </c>
    </row>
    <row r="54" spans="1:16" x14ac:dyDescent="0.25">
      <c r="A54">
        <v>53</v>
      </c>
      <c r="B54" s="4">
        <f t="shared" ca="1" si="0"/>
        <v>2.3626664549212033</v>
      </c>
      <c r="C54">
        <f t="shared" ca="1" si="1"/>
        <v>1</v>
      </c>
      <c r="D54" s="4">
        <f t="shared" ca="1" si="2"/>
        <v>2.3626664549212033</v>
      </c>
      <c r="E54">
        <f t="shared" ca="1" si="3"/>
        <v>1</v>
      </c>
      <c r="F54" s="4">
        <f t="shared" ca="1" si="4"/>
        <v>2.3626664549212033</v>
      </c>
      <c r="G54">
        <f t="shared" ca="1" si="5"/>
        <v>1</v>
      </c>
      <c r="H54" s="4">
        <f t="shared" ca="1" si="6"/>
        <v>2.3626664549212033</v>
      </c>
      <c r="I54" s="12">
        <v>3.0604055774786576</v>
      </c>
      <c r="J54" s="13">
        <f t="shared" si="7"/>
        <v>0.82379692529708148</v>
      </c>
      <c r="K54" s="8">
        <v>2.3947785174991036</v>
      </c>
      <c r="L54" s="5">
        <f t="shared" si="8"/>
        <v>0.64462409623125272</v>
      </c>
      <c r="M54" s="9">
        <v>2.8091906274119354</v>
      </c>
      <c r="N54" s="6">
        <f t="shared" si="9"/>
        <v>0.75617513523874436</v>
      </c>
      <c r="O54" s="10">
        <v>2.7031527520733634</v>
      </c>
      <c r="P54" s="7">
        <f t="shared" si="10"/>
        <v>0.72763196556483534</v>
      </c>
    </row>
    <row r="55" spans="1:16" x14ac:dyDescent="0.25">
      <c r="A55">
        <v>54</v>
      </c>
      <c r="B55" s="4">
        <f t="shared" ca="1" si="0"/>
        <v>2.5067854473665454</v>
      </c>
      <c r="C55">
        <f t="shared" ca="1" si="1"/>
        <v>1</v>
      </c>
      <c r="D55" s="4">
        <f t="shared" ca="1" si="2"/>
        <v>2.5067854473665454</v>
      </c>
      <c r="E55">
        <f t="shared" ca="1" si="3"/>
        <v>1</v>
      </c>
      <c r="F55" s="4">
        <f t="shared" ca="1" si="4"/>
        <v>2.5067854473665454</v>
      </c>
      <c r="G55">
        <f t="shared" ca="1" si="5"/>
        <v>1</v>
      </c>
      <c r="H55" s="4">
        <f t="shared" ca="1" si="6"/>
        <v>2.5067854473665454</v>
      </c>
      <c r="I55" s="12">
        <v>2.7526587055717564</v>
      </c>
      <c r="J55" s="13">
        <f t="shared" si="7"/>
        <v>0.74095792882146883</v>
      </c>
      <c r="K55" s="8">
        <v>2.7169216813382957</v>
      </c>
      <c r="L55" s="5">
        <f t="shared" si="8"/>
        <v>0.7313382722310352</v>
      </c>
      <c r="M55" s="9">
        <v>2.8406546991614823</v>
      </c>
      <c r="N55" s="6">
        <f t="shared" si="9"/>
        <v>0.76464460273525769</v>
      </c>
      <c r="O55" s="10">
        <v>2.6318740872392126</v>
      </c>
      <c r="P55" s="7">
        <f t="shared" si="10"/>
        <v>0.7084452455556427</v>
      </c>
    </row>
    <row r="56" spans="1:16" x14ac:dyDescent="0.25">
      <c r="A56">
        <v>55</v>
      </c>
      <c r="B56" s="4">
        <f t="shared" ca="1" si="0"/>
        <v>3.7055749043708968</v>
      </c>
      <c r="C56">
        <f t="shared" ca="1" si="1"/>
        <v>1</v>
      </c>
      <c r="D56" s="4">
        <f t="shared" ca="1" si="2"/>
        <v>3.7055749043708968</v>
      </c>
      <c r="E56">
        <f t="shared" ca="1" si="3"/>
        <v>1</v>
      </c>
      <c r="F56" s="4">
        <f t="shared" ca="1" si="4"/>
        <v>3.7055749043708968</v>
      </c>
      <c r="G56">
        <f t="shared" ca="1" si="5"/>
        <v>1</v>
      </c>
      <c r="H56" s="4">
        <f t="shared" ca="1" si="6"/>
        <v>3.7055749043708968</v>
      </c>
      <c r="I56" s="12">
        <v>2.8928666797131735</v>
      </c>
      <c r="J56" s="13">
        <f t="shared" si="7"/>
        <v>0.77869897165899693</v>
      </c>
      <c r="K56" s="8">
        <v>2.1884293689434902</v>
      </c>
      <c r="L56" s="5">
        <f t="shared" si="8"/>
        <v>0.58907923793902828</v>
      </c>
      <c r="M56" s="9">
        <v>2.4479619531171122</v>
      </c>
      <c r="N56" s="6">
        <f t="shared" si="9"/>
        <v>0.65893996046221059</v>
      </c>
      <c r="O56" s="10">
        <v>2.3267792469858128</v>
      </c>
      <c r="P56" s="7">
        <f t="shared" si="10"/>
        <v>0.62632012031919593</v>
      </c>
    </row>
    <row r="57" spans="1:16" x14ac:dyDescent="0.25">
      <c r="A57">
        <v>56</v>
      </c>
      <c r="B57" s="4">
        <f t="shared" ca="1" si="0"/>
        <v>2.5923423555016432</v>
      </c>
      <c r="C57">
        <f t="shared" ca="1" si="1"/>
        <v>1</v>
      </c>
      <c r="D57" s="4">
        <f t="shared" ca="1" si="2"/>
        <v>2.5923423555016432</v>
      </c>
      <c r="E57">
        <f t="shared" ca="1" si="3"/>
        <v>1</v>
      </c>
      <c r="F57" s="4">
        <f t="shared" ca="1" si="4"/>
        <v>2.5923423555016432</v>
      </c>
      <c r="G57">
        <f t="shared" ca="1" si="5"/>
        <v>1</v>
      </c>
      <c r="H57" s="4">
        <f t="shared" ca="1" si="6"/>
        <v>2.5923423555016432</v>
      </c>
      <c r="I57" s="12">
        <v>2.6625597339160882</v>
      </c>
      <c r="J57" s="13">
        <f t="shared" si="7"/>
        <v>0.7167051773663764</v>
      </c>
      <c r="K57" s="8">
        <v>2.1291449119323347</v>
      </c>
      <c r="L57" s="5">
        <f t="shared" si="8"/>
        <v>0.57312110684585049</v>
      </c>
      <c r="M57" s="9">
        <v>3.0781125329280243</v>
      </c>
      <c r="N57" s="6">
        <f t="shared" si="9"/>
        <v>0.82856326592948171</v>
      </c>
      <c r="O57" s="10">
        <v>3.3411779528453804</v>
      </c>
      <c r="P57" s="7">
        <f t="shared" si="10"/>
        <v>0.89937495365959097</v>
      </c>
    </row>
    <row r="58" spans="1:16" x14ac:dyDescent="0.25">
      <c r="A58">
        <v>57</v>
      </c>
      <c r="B58" s="4">
        <f t="shared" ca="1" si="0"/>
        <v>2.5026137478344461</v>
      </c>
      <c r="C58">
        <f t="shared" ca="1" si="1"/>
        <v>1</v>
      </c>
      <c r="D58" s="4">
        <f t="shared" ca="1" si="2"/>
        <v>2.5026137478344461</v>
      </c>
      <c r="E58">
        <f t="shared" ca="1" si="3"/>
        <v>1</v>
      </c>
      <c r="F58" s="4">
        <f t="shared" ca="1" si="4"/>
        <v>2.5026137478344461</v>
      </c>
      <c r="G58">
        <f t="shared" ca="1" si="5"/>
        <v>1</v>
      </c>
      <c r="H58" s="4">
        <f t="shared" ca="1" si="6"/>
        <v>2.5026137478344461</v>
      </c>
      <c r="I58" s="12">
        <v>3.3093218266500291</v>
      </c>
      <c r="J58" s="13">
        <f t="shared" si="7"/>
        <v>0.89079995333782747</v>
      </c>
      <c r="K58" s="8">
        <v>2.9872070034536184</v>
      </c>
      <c r="L58" s="5">
        <f t="shared" si="8"/>
        <v>0.80409340604404267</v>
      </c>
      <c r="M58" s="9">
        <v>2.2147821722346341</v>
      </c>
      <c r="N58" s="6">
        <f t="shared" si="9"/>
        <v>0.59617285928253949</v>
      </c>
      <c r="O58" s="10">
        <v>3.4005237247887394</v>
      </c>
      <c r="P58" s="7">
        <f t="shared" si="10"/>
        <v>0.91534958944515199</v>
      </c>
    </row>
    <row r="59" spans="1:16" x14ac:dyDescent="0.25">
      <c r="A59">
        <v>58</v>
      </c>
      <c r="B59" s="4">
        <f t="shared" ca="1" si="0"/>
        <v>1.3309316510095623</v>
      </c>
      <c r="C59">
        <f t="shared" ca="1" si="1"/>
        <v>0</v>
      </c>
      <c r="D59" s="4">
        <f t="shared" ca="1" si="2"/>
        <v>2.4973946956706023</v>
      </c>
      <c r="E59">
        <f t="shared" ca="1" si="3"/>
        <v>1</v>
      </c>
      <c r="F59" s="4">
        <f t="shared" ca="1" si="4"/>
        <v>2.4973946956706023</v>
      </c>
      <c r="G59">
        <f t="shared" ca="1" si="5"/>
        <v>1</v>
      </c>
      <c r="H59" s="4">
        <f t="shared" ca="1" si="6"/>
        <v>2.4973946956706023</v>
      </c>
      <c r="I59" s="12">
        <v>2.8481654092423816</v>
      </c>
      <c r="J59" s="13">
        <f t="shared" si="7"/>
        <v>0.76666632819445002</v>
      </c>
      <c r="K59" s="8">
        <v>2.601416365334039</v>
      </c>
      <c r="L59" s="5">
        <f t="shared" si="8"/>
        <v>0.70024666630795129</v>
      </c>
      <c r="M59" s="9">
        <v>2.5155402911209577</v>
      </c>
      <c r="N59" s="6">
        <f t="shared" si="9"/>
        <v>0.67713063018060771</v>
      </c>
      <c r="O59" s="10">
        <v>2.5129474731175732</v>
      </c>
      <c r="P59" s="7">
        <f t="shared" si="10"/>
        <v>0.6764326980128057</v>
      </c>
    </row>
    <row r="60" spans="1:16" x14ac:dyDescent="0.25">
      <c r="A60">
        <v>59</v>
      </c>
      <c r="B60" s="4">
        <f t="shared" ca="1" si="0"/>
        <v>2.9114106495408554</v>
      </c>
      <c r="C60">
        <f t="shared" ca="1" si="1"/>
        <v>1</v>
      </c>
      <c r="D60" s="4">
        <f t="shared" ca="1" si="2"/>
        <v>2.9114106495408554</v>
      </c>
      <c r="E60">
        <f t="shared" ca="1" si="3"/>
        <v>1</v>
      </c>
      <c r="F60" s="4">
        <f t="shared" ca="1" si="4"/>
        <v>2.9114106495408554</v>
      </c>
      <c r="G60">
        <f t="shared" ca="1" si="5"/>
        <v>1</v>
      </c>
      <c r="H60" s="4">
        <f t="shared" ca="1" si="6"/>
        <v>2.9114106495408554</v>
      </c>
      <c r="I60" s="12">
        <v>2.5784501378256603</v>
      </c>
      <c r="J60" s="13">
        <f t="shared" si="7"/>
        <v>0.69406464006074309</v>
      </c>
      <c r="K60" s="8">
        <v>3.1354730303714291</v>
      </c>
      <c r="L60" s="5">
        <f t="shared" si="8"/>
        <v>0.8440035075024036</v>
      </c>
      <c r="M60" s="9">
        <v>3.3189667677126629</v>
      </c>
      <c r="N60" s="6">
        <f t="shared" si="9"/>
        <v>0.89339616896706942</v>
      </c>
      <c r="O60" s="10">
        <v>2.4099585727923958</v>
      </c>
      <c r="P60" s="7">
        <f t="shared" si="10"/>
        <v>0.64871024839633806</v>
      </c>
    </row>
    <row r="61" spans="1:16" x14ac:dyDescent="0.25">
      <c r="A61">
        <v>60</v>
      </c>
      <c r="B61" s="4">
        <f t="shared" ca="1" si="0"/>
        <v>2.3353627782638666</v>
      </c>
      <c r="C61">
        <f t="shared" ca="1" si="1"/>
        <v>1</v>
      </c>
      <c r="D61" s="4">
        <f t="shared" ca="1" si="2"/>
        <v>2.3353627782638666</v>
      </c>
      <c r="E61">
        <f t="shared" ca="1" si="3"/>
        <v>1</v>
      </c>
      <c r="F61" s="4">
        <f t="shared" ca="1" si="4"/>
        <v>2.3353627782638666</v>
      </c>
      <c r="G61">
        <f t="shared" ca="1" si="5"/>
        <v>1</v>
      </c>
      <c r="H61" s="4">
        <f t="shared" ca="1" si="6"/>
        <v>2.3353627782638666</v>
      </c>
      <c r="I61" s="12">
        <v>3.3612811143557799</v>
      </c>
      <c r="J61" s="13">
        <f t="shared" si="7"/>
        <v>0.90478630265296911</v>
      </c>
      <c r="K61" s="8">
        <v>2.7093470599549176</v>
      </c>
      <c r="L61" s="5">
        <f t="shared" si="8"/>
        <v>0.72929934319109491</v>
      </c>
      <c r="M61" s="9">
        <v>2.4874280141134104</v>
      </c>
      <c r="N61" s="6">
        <f t="shared" si="9"/>
        <v>0.66956339545448462</v>
      </c>
      <c r="O61" s="10">
        <v>2.5161395156926987</v>
      </c>
      <c r="P61" s="7">
        <f t="shared" si="10"/>
        <v>0.67729192885402389</v>
      </c>
    </row>
    <row r="62" spans="1:16" x14ac:dyDescent="0.25">
      <c r="A62">
        <v>61</v>
      </c>
      <c r="B62" s="4">
        <f t="shared" ca="1" si="0"/>
        <v>1.9785953914232328</v>
      </c>
      <c r="C62">
        <f t="shared" ca="1" si="1"/>
        <v>1</v>
      </c>
      <c r="D62" s="4">
        <f t="shared" ca="1" si="2"/>
        <v>1.9785953914232328</v>
      </c>
      <c r="E62">
        <f t="shared" ca="1" si="3"/>
        <v>1</v>
      </c>
      <c r="F62" s="4">
        <f t="shared" ca="1" si="4"/>
        <v>1.9785953914232328</v>
      </c>
      <c r="G62">
        <f t="shared" ca="1" si="5"/>
        <v>1</v>
      </c>
      <c r="H62" s="4">
        <f t="shared" ca="1" si="6"/>
        <v>1.9785953914232328</v>
      </c>
      <c r="I62" s="12">
        <v>3.5233908839295278</v>
      </c>
      <c r="J62" s="13">
        <f t="shared" si="7"/>
        <v>0.94842284897160911</v>
      </c>
      <c r="K62" s="8">
        <v>2.5043499914119742</v>
      </c>
      <c r="L62" s="5">
        <f t="shared" si="8"/>
        <v>0.67411843645006042</v>
      </c>
      <c r="M62" s="9">
        <v>2.4057921217710834</v>
      </c>
      <c r="N62" s="6">
        <f t="shared" si="9"/>
        <v>0.64758872726004935</v>
      </c>
      <c r="O62" s="10">
        <v>2.1382569736484385</v>
      </c>
      <c r="P62" s="7">
        <f t="shared" si="10"/>
        <v>0.57557388254332131</v>
      </c>
    </row>
    <row r="63" spans="1:16" x14ac:dyDescent="0.25">
      <c r="A63">
        <v>62</v>
      </c>
      <c r="B63" s="4">
        <f t="shared" ca="1" si="0"/>
        <v>2.4512651760632087</v>
      </c>
      <c r="C63">
        <f t="shared" ca="1" si="1"/>
        <v>1</v>
      </c>
      <c r="D63" s="4">
        <f t="shared" ca="1" si="2"/>
        <v>2.4512651760632087</v>
      </c>
      <c r="E63">
        <f t="shared" ca="1" si="3"/>
        <v>1</v>
      </c>
      <c r="F63" s="4">
        <f t="shared" ca="1" si="4"/>
        <v>2.4512651760632087</v>
      </c>
      <c r="G63">
        <f t="shared" ca="1" si="5"/>
        <v>1</v>
      </c>
      <c r="H63" s="4">
        <f t="shared" ca="1" si="6"/>
        <v>2.4512651760632087</v>
      </c>
      <c r="I63" s="12">
        <v>2.765806910995483</v>
      </c>
      <c r="J63" s="13">
        <f t="shared" si="7"/>
        <v>0.7444971496623104</v>
      </c>
      <c r="K63" s="8">
        <v>2.3523034476490747</v>
      </c>
      <c r="L63" s="5">
        <f t="shared" si="8"/>
        <v>0.63319069923259075</v>
      </c>
      <c r="M63" s="9">
        <v>2.9986813030592137</v>
      </c>
      <c r="N63" s="6">
        <f t="shared" si="9"/>
        <v>0.8071820465839068</v>
      </c>
      <c r="O63" s="10">
        <v>2.585082504184351</v>
      </c>
      <c r="P63" s="7">
        <f t="shared" si="10"/>
        <v>0.69584993383158844</v>
      </c>
    </row>
    <row r="64" spans="1:16" x14ac:dyDescent="0.25">
      <c r="A64">
        <v>63</v>
      </c>
      <c r="B64" s="4">
        <f t="shared" ca="1" si="0"/>
        <v>3.0930979233636293</v>
      </c>
      <c r="C64">
        <f t="shared" ca="1" si="1"/>
        <v>1</v>
      </c>
      <c r="D64" s="4">
        <f t="shared" ca="1" si="2"/>
        <v>3.0930979233636293</v>
      </c>
      <c r="E64">
        <f t="shared" ca="1" si="3"/>
        <v>1</v>
      </c>
      <c r="F64" s="4">
        <f t="shared" ca="1" si="4"/>
        <v>3.0930979233636293</v>
      </c>
      <c r="G64">
        <f t="shared" ca="1" si="5"/>
        <v>1</v>
      </c>
      <c r="H64" s="4">
        <f t="shared" ca="1" si="6"/>
        <v>3.0930979233636293</v>
      </c>
      <c r="I64" s="12">
        <v>3.1392607360199043</v>
      </c>
      <c r="J64" s="13">
        <f t="shared" si="7"/>
        <v>0.84502307833644807</v>
      </c>
      <c r="K64" s="8">
        <v>2.7429117183923082</v>
      </c>
      <c r="L64" s="5">
        <f t="shared" si="8"/>
        <v>0.73833424452013685</v>
      </c>
      <c r="M64" s="9">
        <v>2.2656562652713483</v>
      </c>
      <c r="N64" s="6">
        <f t="shared" si="9"/>
        <v>0.60986709697748276</v>
      </c>
      <c r="O64" s="10">
        <v>2.5130851385191182</v>
      </c>
      <c r="P64" s="7">
        <f t="shared" si="10"/>
        <v>0.67646975464848402</v>
      </c>
    </row>
    <row r="65" spans="1:16" x14ac:dyDescent="0.25">
      <c r="A65">
        <v>64</v>
      </c>
      <c r="B65" s="4">
        <f t="shared" ca="1" si="0"/>
        <v>2.763795170095654</v>
      </c>
      <c r="C65">
        <f t="shared" ca="1" si="1"/>
        <v>1</v>
      </c>
      <c r="D65" s="4">
        <f t="shared" ca="1" si="2"/>
        <v>2.763795170095654</v>
      </c>
      <c r="E65">
        <f t="shared" ca="1" si="3"/>
        <v>1</v>
      </c>
      <c r="F65" s="4">
        <f t="shared" ca="1" si="4"/>
        <v>2.763795170095654</v>
      </c>
      <c r="G65">
        <f t="shared" ca="1" si="5"/>
        <v>1</v>
      </c>
      <c r="H65" s="4">
        <f t="shared" ca="1" si="6"/>
        <v>2.763795170095654</v>
      </c>
      <c r="I65" s="12">
        <v>2.286631842801655</v>
      </c>
      <c r="J65" s="13">
        <f t="shared" si="7"/>
        <v>0.61551328204620592</v>
      </c>
      <c r="K65" s="8">
        <v>2.5534958524236533</v>
      </c>
      <c r="L65" s="5">
        <f t="shared" si="8"/>
        <v>0.68734747036975863</v>
      </c>
      <c r="M65" s="9">
        <v>2.0214566314300266</v>
      </c>
      <c r="N65" s="6">
        <f t="shared" si="9"/>
        <v>0.54413368275370844</v>
      </c>
      <c r="O65" s="10">
        <v>2.7471484758938751</v>
      </c>
      <c r="P65" s="7">
        <f t="shared" si="10"/>
        <v>0.7394746906847578</v>
      </c>
    </row>
    <row r="66" spans="1:16" x14ac:dyDescent="0.25">
      <c r="A66">
        <v>65</v>
      </c>
      <c r="B66" s="4">
        <f t="shared" ca="1" si="0"/>
        <v>2.3583175520877844</v>
      </c>
      <c r="C66">
        <f t="shared" ca="1" si="1"/>
        <v>1</v>
      </c>
      <c r="D66" s="4">
        <f t="shared" ca="1" si="2"/>
        <v>2.3583175520877844</v>
      </c>
      <c r="E66">
        <f t="shared" ca="1" si="3"/>
        <v>1</v>
      </c>
      <c r="F66" s="4">
        <f t="shared" ca="1" si="4"/>
        <v>2.3583175520877844</v>
      </c>
      <c r="G66">
        <f t="shared" ca="1" si="5"/>
        <v>1</v>
      </c>
      <c r="H66" s="4">
        <f t="shared" ca="1" si="6"/>
        <v>2.3583175520877844</v>
      </c>
      <c r="I66" s="12">
        <v>2.5361849596504182</v>
      </c>
      <c r="J66" s="13">
        <f t="shared" si="7"/>
        <v>0.68268774149405609</v>
      </c>
      <c r="K66" s="8">
        <v>3.0073783190699692</v>
      </c>
      <c r="L66" s="5">
        <f t="shared" si="8"/>
        <v>0.80952310069178179</v>
      </c>
      <c r="M66" s="9">
        <v>2.8822076355692858</v>
      </c>
      <c r="N66" s="6">
        <f t="shared" si="9"/>
        <v>0.77582978077235154</v>
      </c>
      <c r="O66" s="10">
        <v>2.4318756714916616</v>
      </c>
      <c r="P66" s="7">
        <f t="shared" si="10"/>
        <v>0.6546098711956021</v>
      </c>
    </row>
    <row r="67" spans="1:16" x14ac:dyDescent="0.25">
      <c r="A67">
        <v>66</v>
      </c>
      <c r="B67" s="4">
        <f t="shared" ref="B67:B130" ca="1" si="11">NORMINV(RAND(),0.7*3.715,0.5)</f>
        <v>2.8288195171488368</v>
      </c>
      <c r="C67">
        <f t="shared" ref="C67:C130" ca="1" si="12">IF(AND(B67&gt;=0.4*3.715,B67&lt;=3.715),1,0)</f>
        <v>1</v>
      </c>
      <c r="D67" s="4">
        <f t="shared" ref="D67:D130" ca="1" si="13">IF(C67=1,B67,NORMINV(RAND(),0.7*3.715,0.5))</f>
        <v>2.8288195171488368</v>
      </c>
      <c r="E67">
        <f t="shared" ref="E67:E130" ca="1" si="14">IF(AND(D67&gt;=0.4*3.715,D67&lt;=3.715),1,0)</f>
        <v>1</v>
      </c>
      <c r="F67" s="4">
        <f t="shared" ref="F67:F130" ca="1" si="15">IF(E67=1,D67,NORMINV(RAND(),0.7*3.715,0.5))</f>
        <v>2.8288195171488368</v>
      </c>
      <c r="G67">
        <f t="shared" ref="G67:G130" ca="1" si="16">IF(AND(F67&gt;=0.4*3.715,F67&lt;=3.715),1,0)</f>
        <v>1</v>
      </c>
      <c r="H67" s="4">
        <f t="shared" ref="H67:H130" ca="1" si="17">IF(G67=1,F67,0.7*3.715)</f>
        <v>2.8288195171488368</v>
      </c>
      <c r="I67" s="12">
        <v>2.5662337743300139</v>
      </c>
      <c r="J67" s="13">
        <f t="shared" ref="J67:J130" si="18">I67/3.715</f>
        <v>0.6907762515020226</v>
      </c>
      <c r="K67" s="8">
        <v>2.8603313046841836</v>
      </c>
      <c r="L67" s="5">
        <f t="shared" ref="L67:L130" si="19">K67/3.715</f>
        <v>0.76994113181270085</v>
      </c>
      <c r="M67" s="9">
        <v>2.7733269723090137</v>
      </c>
      <c r="N67" s="6">
        <f t="shared" ref="N67:N130" si="20">M67/3.715</f>
        <v>0.74652139227698888</v>
      </c>
      <c r="O67" s="10">
        <v>3.4407955693813608</v>
      </c>
      <c r="P67" s="7">
        <f t="shared" ref="P67:P130" si="21">O67/3.715</f>
        <v>0.92618992446335424</v>
      </c>
    </row>
    <row r="68" spans="1:16" x14ac:dyDescent="0.25">
      <c r="A68">
        <v>67</v>
      </c>
      <c r="B68" s="4">
        <f t="shared" ca="1" si="11"/>
        <v>2.1249815049746883</v>
      </c>
      <c r="C68">
        <f t="shared" ca="1" si="12"/>
        <v>1</v>
      </c>
      <c r="D68" s="4">
        <f t="shared" ca="1" si="13"/>
        <v>2.1249815049746883</v>
      </c>
      <c r="E68">
        <f t="shared" ca="1" si="14"/>
        <v>1</v>
      </c>
      <c r="F68" s="4">
        <f t="shared" ca="1" si="15"/>
        <v>2.1249815049746883</v>
      </c>
      <c r="G68">
        <f t="shared" ca="1" si="16"/>
        <v>1</v>
      </c>
      <c r="H68" s="4">
        <f t="shared" ca="1" si="17"/>
        <v>2.1249815049746883</v>
      </c>
      <c r="I68" s="12">
        <v>2.5824719746822407</v>
      </c>
      <c r="J68" s="13">
        <f t="shared" si="18"/>
        <v>0.69514723410019941</v>
      </c>
      <c r="K68" s="8">
        <v>2.4996338595834988</v>
      </c>
      <c r="L68" s="5">
        <f t="shared" si="19"/>
        <v>0.67284895278156098</v>
      </c>
      <c r="M68" s="9">
        <v>2.3043703273383991</v>
      </c>
      <c r="N68" s="6">
        <f t="shared" si="20"/>
        <v>0.62028810964694459</v>
      </c>
      <c r="O68" s="10">
        <v>2.4919289108265343</v>
      </c>
      <c r="P68" s="7">
        <f t="shared" si="21"/>
        <v>0.67077494234899981</v>
      </c>
    </row>
    <row r="69" spans="1:16" x14ac:dyDescent="0.25">
      <c r="A69">
        <v>68</v>
      </c>
      <c r="B69" s="4">
        <f t="shared" ca="1" si="11"/>
        <v>3.5479691896253698</v>
      </c>
      <c r="C69">
        <f t="shared" ca="1" si="12"/>
        <v>1</v>
      </c>
      <c r="D69" s="4">
        <f t="shared" ca="1" si="13"/>
        <v>3.5479691896253698</v>
      </c>
      <c r="E69">
        <f t="shared" ca="1" si="14"/>
        <v>1</v>
      </c>
      <c r="F69" s="4">
        <f t="shared" ca="1" si="15"/>
        <v>3.5479691896253698</v>
      </c>
      <c r="G69">
        <f t="shared" ca="1" si="16"/>
        <v>1</v>
      </c>
      <c r="H69" s="4">
        <f t="shared" ca="1" si="17"/>
        <v>3.5479691896253698</v>
      </c>
      <c r="I69" s="12">
        <v>2.5752659213232851</v>
      </c>
      <c r="J69" s="13">
        <f t="shared" si="18"/>
        <v>0.69320751583399332</v>
      </c>
      <c r="K69" s="8">
        <v>2.6794340894682125</v>
      </c>
      <c r="L69" s="5">
        <f t="shared" si="19"/>
        <v>0.72124739958767503</v>
      </c>
      <c r="M69" s="9">
        <v>1.7139817037298151</v>
      </c>
      <c r="N69" s="6">
        <f t="shared" si="20"/>
        <v>0.46136788794880623</v>
      </c>
      <c r="O69" s="10">
        <v>2.5877580386684369</v>
      </c>
      <c r="P69" s="7">
        <f t="shared" si="21"/>
        <v>0.69657013153928315</v>
      </c>
    </row>
    <row r="70" spans="1:16" x14ac:dyDescent="0.25">
      <c r="A70">
        <v>69</v>
      </c>
      <c r="B70" s="4">
        <f t="shared" ca="1" si="11"/>
        <v>3.6134717536222798</v>
      </c>
      <c r="C70">
        <f t="shared" ca="1" si="12"/>
        <v>1</v>
      </c>
      <c r="D70" s="4">
        <f t="shared" ca="1" si="13"/>
        <v>3.6134717536222798</v>
      </c>
      <c r="E70">
        <f t="shared" ca="1" si="14"/>
        <v>1</v>
      </c>
      <c r="F70" s="4">
        <f t="shared" ca="1" si="15"/>
        <v>3.6134717536222798</v>
      </c>
      <c r="G70">
        <f t="shared" ca="1" si="16"/>
        <v>1</v>
      </c>
      <c r="H70" s="4">
        <f t="shared" ca="1" si="17"/>
        <v>3.6134717536222798</v>
      </c>
      <c r="I70" s="12">
        <v>2.8265202624919241</v>
      </c>
      <c r="J70" s="13">
        <f t="shared" si="18"/>
        <v>0.76083990914991229</v>
      </c>
      <c r="K70" s="8">
        <v>2.3446109041037468</v>
      </c>
      <c r="L70" s="5">
        <f t="shared" si="19"/>
        <v>0.63112002802254297</v>
      </c>
      <c r="M70" s="9">
        <v>2.3655701086831513</v>
      </c>
      <c r="N70" s="6">
        <f t="shared" si="20"/>
        <v>0.6367618058366491</v>
      </c>
      <c r="O70" s="10">
        <v>2.6178098938901182</v>
      </c>
      <c r="P70" s="7">
        <f t="shared" si="21"/>
        <v>0.70465945999734003</v>
      </c>
    </row>
    <row r="71" spans="1:16" x14ac:dyDescent="0.25">
      <c r="A71">
        <v>70</v>
      </c>
      <c r="B71" s="4">
        <f t="shared" ca="1" si="11"/>
        <v>2.0316544532068455</v>
      </c>
      <c r="C71">
        <f t="shared" ca="1" si="12"/>
        <v>1</v>
      </c>
      <c r="D71" s="4">
        <f t="shared" ca="1" si="13"/>
        <v>2.0316544532068455</v>
      </c>
      <c r="E71">
        <f t="shared" ca="1" si="14"/>
        <v>1</v>
      </c>
      <c r="F71" s="4">
        <f t="shared" ca="1" si="15"/>
        <v>2.0316544532068455</v>
      </c>
      <c r="G71">
        <f t="shared" ca="1" si="16"/>
        <v>1</v>
      </c>
      <c r="H71" s="4">
        <f t="shared" ca="1" si="17"/>
        <v>2.0316544532068455</v>
      </c>
      <c r="I71" s="12">
        <v>2.3272350170680989</v>
      </c>
      <c r="J71" s="13">
        <f t="shared" si="18"/>
        <v>0.62644280405601582</v>
      </c>
      <c r="K71" s="8">
        <v>2.0130991396250639</v>
      </c>
      <c r="L71" s="5">
        <f t="shared" si="19"/>
        <v>0.54188402143339542</v>
      </c>
      <c r="M71" s="9">
        <v>2.6454902810762397</v>
      </c>
      <c r="N71" s="6">
        <f t="shared" si="20"/>
        <v>0.71211043905147775</v>
      </c>
      <c r="O71" s="10">
        <v>1.6147119923392006</v>
      </c>
      <c r="P71" s="7">
        <f t="shared" si="21"/>
        <v>0.43464656590557216</v>
      </c>
    </row>
    <row r="72" spans="1:16" x14ac:dyDescent="0.25">
      <c r="A72">
        <v>71</v>
      </c>
      <c r="B72" s="4">
        <f t="shared" ca="1" si="11"/>
        <v>2.2292648916950695</v>
      </c>
      <c r="C72">
        <f t="shared" ca="1" si="12"/>
        <v>1</v>
      </c>
      <c r="D72" s="4">
        <f t="shared" ca="1" si="13"/>
        <v>2.2292648916950695</v>
      </c>
      <c r="E72">
        <f t="shared" ca="1" si="14"/>
        <v>1</v>
      </c>
      <c r="F72" s="4">
        <f t="shared" ca="1" si="15"/>
        <v>2.2292648916950695</v>
      </c>
      <c r="G72">
        <f t="shared" ca="1" si="16"/>
        <v>1</v>
      </c>
      <c r="H72" s="4">
        <f t="shared" ca="1" si="17"/>
        <v>2.2292648916950695</v>
      </c>
      <c r="I72" s="12">
        <v>2.6187790827088513</v>
      </c>
      <c r="J72" s="13">
        <f t="shared" si="18"/>
        <v>0.70492034527829106</v>
      </c>
      <c r="K72" s="8">
        <v>2.9860374115690731</v>
      </c>
      <c r="L72" s="5">
        <f t="shared" si="19"/>
        <v>0.80377857646543016</v>
      </c>
      <c r="M72" s="9">
        <v>2.5517131261444312</v>
      </c>
      <c r="N72" s="6">
        <f t="shared" si="20"/>
        <v>0.68686759788544582</v>
      </c>
      <c r="O72" s="10">
        <v>1.8930689672409644</v>
      </c>
      <c r="P72" s="7">
        <f t="shared" si="21"/>
        <v>0.50957441917657187</v>
      </c>
    </row>
    <row r="73" spans="1:16" x14ac:dyDescent="0.25">
      <c r="A73">
        <v>72</v>
      </c>
      <c r="B73" s="4">
        <f t="shared" ca="1" si="11"/>
        <v>3.0627163121075229</v>
      </c>
      <c r="C73">
        <f t="shared" ca="1" si="12"/>
        <v>1</v>
      </c>
      <c r="D73" s="4">
        <f t="shared" ca="1" si="13"/>
        <v>3.0627163121075229</v>
      </c>
      <c r="E73">
        <f t="shared" ca="1" si="14"/>
        <v>1</v>
      </c>
      <c r="F73" s="4">
        <f t="shared" ca="1" si="15"/>
        <v>3.0627163121075229</v>
      </c>
      <c r="G73">
        <f t="shared" ca="1" si="16"/>
        <v>1</v>
      </c>
      <c r="H73" s="4">
        <f t="shared" ca="1" si="17"/>
        <v>3.0627163121075229</v>
      </c>
      <c r="I73" s="12">
        <v>3.1343672050183633</v>
      </c>
      <c r="J73" s="13">
        <f t="shared" si="18"/>
        <v>0.84370584253522574</v>
      </c>
      <c r="K73" s="8">
        <v>2.4421531776701149</v>
      </c>
      <c r="L73" s="5">
        <f t="shared" si="19"/>
        <v>0.65737636007270928</v>
      </c>
      <c r="M73" s="9">
        <v>2.7154318874076746</v>
      </c>
      <c r="N73" s="6">
        <f t="shared" si="20"/>
        <v>0.73093725098456919</v>
      </c>
      <c r="O73" s="10">
        <v>2.5242715996589067</v>
      </c>
      <c r="P73" s="7">
        <f t="shared" si="21"/>
        <v>0.67948091511679864</v>
      </c>
    </row>
    <row r="74" spans="1:16" x14ac:dyDescent="0.25">
      <c r="A74">
        <v>73</v>
      </c>
      <c r="B74" s="4">
        <f t="shared" ca="1" si="11"/>
        <v>2.9878851637916219</v>
      </c>
      <c r="C74">
        <f t="shared" ca="1" si="12"/>
        <v>1</v>
      </c>
      <c r="D74" s="4">
        <f t="shared" ca="1" si="13"/>
        <v>2.9878851637916219</v>
      </c>
      <c r="E74">
        <f t="shared" ca="1" si="14"/>
        <v>1</v>
      </c>
      <c r="F74" s="4">
        <f t="shared" ca="1" si="15"/>
        <v>2.9878851637916219</v>
      </c>
      <c r="G74">
        <f t="shared" ca="1" si="16"/>
        <v>1</v>
      </c>
      <c r="H74" s="4">
        <f t="shared" ca="1" si="17"/>
        <v>2.9878851637916219</v>
      </c>
      <c r="I74" s="12">
        <v>2.5519285513520482</v>
      </c>
      <c r="J74" s="13">
        <f t="shared" si="18"/>
        <v>0.68692558582827679</v>
      </c>
      <c r="K74" s="8">
        <v>2.0937927074710654</v>
      </c>
      <c r="L74" s="5">
        <f t="shared" si="19"/>
        <v>0.56360503565842945</v>
      </c>
      <c r="M74" s="9">
        <v>2.7128772142568076</v>
      </c>
      <c r="N74" s="6">
        <f t="shared" si="20"/>
        <v>0.73024958661017703</v>
      </c>
      <c r="O74" s="10">
        <v>2.3694832090584019</v>
      </c>
      <c r="P74" s="7">
        <f t="shared" si="21"/>
        <v>0.63781513029835857</v>
      </c>
    </row>
    <row r="75" spans="1:16" x14ac:dyDescent="0.25">
      <c r="A75">
        <v>74</v>
      </c>
      <c r="B75" s="4">
        <f t="shared" ca="1" si="11"/>
        <v>2.2992687590091045</v>
      </c>
      <c r="C75">
        <f t="shared" ca="1" si="12"/>
        <v>1</v>
      </c>
      <c r="D75" s="4">
        <f t="shared" ca="1" si="13"/>
        <v>2.2992687590091045</v>
      </c>
      <c r="E75">
        <f t="shared" ca="1" si="14"/>
        <v>1</v>
      </c>
      <c r="F75" s="4">
        <f t="shared" ca="1" si="15"/>
        <v>2.2992687590091045</v>
      </c>
      <c r="G75">
        <f t="shared" ca="1" si="16"/>
        <v>1</v>
      </c>
      <c r="H75" s="4">
        <f t="shared" ca="1" si="17"/>
        <v>2.2992687590091045</v>
      </c>
      <c r="I75" s="12">
        <v>1.7262539710901503</v>
      </c>
      <c r="J75" s="13">
        <f t="shared" si="18"/>
        <v>0.46467132465414546</v>
      </c>
      <c r="K75" s="8">
        <v>3.2543389783938759</v>
      </c>
      <c r="L75" s="5">
        <f t="shared" si="19"/>
        <v>0.87599972500508105</v>
      </c>
      <c r="M75" s="9">
        <v>2.0150857920131453</v>
      </c>
      <c r="N75" s="6">
        <f t="shared" si="20"/>
        <v>0.5424187865445883</v>
      </c>
      <c r="O75" s="10">
        <v>2.1600042560419825</v>
      </c>
      <c r="P75" s="7">
        <f t="shared" si="21"/>
        <v>0.58142779435854175</v>
      </c>
    </row>
    <row r="76" spans="1:16" x14ac:dyDescent="0.25">
      <c r="A76">
        <v>75</v>
      </c>
      <c r="B76" s="4">
        <f t="shared" ca="1" si="11"/>
        <v>2.1115241024267313</v>
      </c>
      <c r="C76">
        <f t="shared" ca="1" si="12"/>
        <v>1</v>
      </c>
      <c r="D76" s="4">
        <f t="shared" ca="1" si="13"/>
        <v>2.1115241024267313</v>
      </c>
      <c r="E76">
        <f t="shared" ca="1" si="14"/>
        <v>1</v>
      </c>
      <c r="F76" s="4">
        <f t="shared" ca="1" si="15"/>
        <v>2.1115241024267313</v>
      </c>
      <c r="G76">
        <f t="shared" ca="1" si="16"/>
        <v>1</v>
      </c>
      <c r="H76" s="4">
        <f t="shared" ca="1" si="17"/>
        <v>2.1115241024267313</v>
      </c>
      <c r="I76" s="12">
        <v>2.6147634644512365</v>
      </c>
      <c r="J76" s="13">
        <f t="shared" si="18"/>
        <v>0.70383942515511078</v>
      </c>
      <c r="K76" s="8">
        <v>1.5287707397098158</v>
      </c>
      <c r="L76" s="5">
        <f t="shared" si="19"/>
        <v>0.41151298511704332</v>
      </c>
      <c r="M76" s="9">
        <v>2.6842652143099035</v>
      </c>
      <c r="N76" s="6">
        <f t="shared" si="20"/>
        <v>0.72254783696094305</v>
      </c>
      <c r="O76" s="10">
        <v>2.5921696373995791</v>
      </c>
      <c r="P76" s="7">
        <f t="shared" si="21"/>
        <v>0.69775764129194595</v>
      </c>
    </row>
    <row r="77" spans="1:16" x14ac:dyDescent="0.25">
      <c r="A77">
        <v>76</v>
      </c>
      <c r="B77" s="4">
        <f t="shared" ca="1" si="11"/>
        <v>2.4395685289325399</v>
      </c>
      <c r="C77">
        <f t="shared" ca="1" si="12"/>
        <v>1</v>
      </c>
      <c r="D77" s="4">
        <f t="shared" ca="1" si="13"/>
        <v>2.4395685289325399</v>
      </c>
      <c r="E77">
        <f t="shared" ca="1" si="14"/>
        <v>1</v>
      </c>
      <c r="F77" s="4">
        <f t="shared" ca="1" si="15"/>
        <v>2.4395685289325399</v>
      </c>
      <c r="G77">
        <f t="shared" ca="1" si="16"/>
        <v>1</v>
      </c>
      <c r="H77" s="4">
        <f t="shared" ca="1" si="17"/>
        <v>2.4395685289325399</v>
      </c>
      <c r="I77" s="12">
        <v>2.0056528336580275</v>
      </c>
      <c r="J77" s="13">
        <f t="shared" si="18"/>
        <v>0.53987963220942869</v>
      </c>
      <c r="K77" s="8">
        <v>2.2671222639072575</v>
      </c>
      <c r="L77" s="5">
        <f t="shared" si="19"/>
        <v>0.61026171303021737</v>
      </c>
      <c r="M77" s="9">
        <v>3.1024428070210623</v>
      </c>
      <c r="N77" s="6">
        <f t="shared" si="20"/>
        <v>0.83511246487780955</v>
      </c>
      <c r="O77" s="10">
        <v>1.8898648512123126</v>
      </c>
      <c r="P77" s="7">
        <f t="shared" si="21"/>
        <v>0.50871193841515816</v>
      </c>
    </row>
    <row r="78" spans="1:16" x14ac:dyDescent="0.25">
      <c r="A78">
        <v>77</v>
      </c>
      <c r="B78" s="4">
        <f t="shared" ca="1" si="11"/>
        <v>2.6027127837986126</v>
      </c>
      <c r="C78">
        <f t="shared" ca="1" si="12"/>
        <v>1</v>
      </c>
      <c r="D78" s="4">
        <f t="shared" ca="1" si="13"/>
        <v>2.6027127837986126</v>
      </c>
      <c r="E78">
        <f t="shared" ca="1" si="14"/>
        <v>1</v>
      </c>
      <c r="F78" s="4">
        <f t="shared" ca="1" si="15"/>
        <v>2.6027127837986126</v>
      </c>
      <c r="G78">
        <f t="shared" ca="1" si="16"/>
        <v>1</v>
      </c>
      <c r="H78" s="4">
        <f t="shared" ca="1" si="17"/>
        <v>2.6027127837986126</v>
      </c>
      <c r="I78" s="12">
        <v>3.0845747377327939</v>
      </c>
      <c r="J78" s="13">
        <f t="shared" si="18"/>
        <v>0.83030275578271706</v>
      </c>
      <c r="K78" s="8">
        <v>2.1863792901317556</v>
      </c>
      <c r="L78" s="5">
        <f t="shared" si="19"/>
        <v>0.58852739976628687</v>
      </c>
      <c r="M78" s="9">
        <v>2.5008393460865466</v>
      </c>
      <c r="N78" s="6">
        <f t="shared" si="20"/>
        <v>0.67317344443783222</v>
      </c>
      <c r="O78" s="10">
        <v>2.7501713475497422</v>
      </c>
      <c r="P78" s="7">
        <f t="shared" si="21"/>
        <v>0.74028838426641785</v>
      </c>
    </row>
    <row r="79" spans="1:16" x14ac:dyDescent="0.25">
      <c r="A79">
        <v>78</v>
      </c>
      <c r="B79" s="4">
        <f t="shared" ca="1" si="11"/>
        <v>3.1438911241114673</v>
      </c>
      <c r="C79">
        <f t="shared" ca="1" si="12"/>
        <v>1</v>
      </c>
      <c r="D79" s="4">
        <f t="shared" ca="1" si="13"/>
        <v>3.1438911241114673</v>
      </c>
      <c r="E79">
        <f t="shared" ca="1" si="14"/>
        <v>1</v>
      </c>
      <c r="F79" s="4">
        <f t="shared" ca="1" si="15"/>
        <v>3.1438911241114673</v>
      </c>
      <c r="G79">
        <f t="shared" ca="1" si="16"/>
        <v>1</v>
      </c>
      <c r="H79" s="4">
        <f t="shared" ca="1" si="17"/>
        <v>3.1438911241114673</v>
      </c>
      <c r="I79" s="12">
        <v>3.2600646462293588</v>
      </c>
      <c r="J79" s="13">
        <f t="shared" si="18"/>
        <v>0.87754095457048686</v>
      </c>
      <c r="K79" s="8">
        <v>3.0425813338652801</v>
      </c>
      <c r="L79" s="5">
        <f t="shared" si="19"/>
        <v>0.81899901315350743</v>
      </c>
      <c r="M79" s="9">
        <v>3.0702992972272671</v>
      </c>
      <c r="N79" s="6">
        <f t="shared" si="20"/>
        <v>0.82646010692524019</v>
      </c>
      <c r="O79" s="10">
        <v>2.9335743890592596</v>
      </c>
      <c r="P79" s="7">
        <f t="shared" si="21"/>
        <v>0.78965663231743199</v>
      </c>
    </row>
    <row r="80" spans="1:16" x14ac:dyDescent="0.25">
      <c r="A80">
        <v>79</v>
      </c>
      <c r="B80" s="4">
        <f t="shared" ca="1" si="11"/>
        <v>2.3182526967153332</v>
      </c>
      <c r="C80">
        <f t="shared" ca="1" si="12"/>
        <v>1</v>
      </c>
      <c r="D80" s="4">
        <f t="shared" ca="1" si="13"/>
        <v>2.3182526967153332</v>
      </c>
      <c r="E80">
        <f t="shared" ca="1" si="14"/>
        <v>1</v>
      </c>
      <c r="F80" s="4">
        <f t="shared" ca="1" si="15"/>
        <v>2.3182526967153332</v>
      </c>
      <c r="G80">
        <f t="shared" ca="1" si="16"/>
        <v>1</v>
      </c>
      <c r="H80" s="4">
        <f t="shared" ca="1" si="17"/>
        <v>2.3182526967153332</v>
      </c>
      <c r="I80" s="12">
        <v>2.572543289173951</v>
      </c>
      <c r="J80" s="13">
        <f t="shared" si="18"/>
        <v>0.69247464042367457</v>
      </c>
      <c r="K80" s="8">
        <v>3.3264344123808987</v>
      </c>
      <c r="L80" s="5">
        <f t="shared" si="19"/>
        <v>0.89540630212137251</v>
      </c>
      <c r="M80" s="9">
        <v>2.6822552655571532</v>
      </c>
      <c r="N80" s="6">
        <f t="shared" si="20"/>
        <v>0.72200680095751102</v>
      </c>
      <c r="O80" s="10">
        <v>1.6791412333686453</v>
      </c>
      <c r="P80" s="7">
        <f t="shared" si="21"/>
        <v>0.45198956483678204</v>
      </c>
    </row>
    <row r="81" spans="1:16" x14ac:dyDescent="0.25">
      <c r="A81">
        <v>80</v>
      </c>
      <c r="B81" s="4">
        <f t="shared" ca="1" si="11"/>
        <v>2.7878025451299839</v>
      </c>
      <c r="C81">
        <f t="shared" ca="1" si="12"/>
        <v>1</v>
      </c>
      <c r="D81" s="4">
        <f t="shared" ca="1" si="13"/>
        <v>2.7878025451299839</v>
      </c>
      <c r="E81">
        <f t="shared" ca="1" si="14"/>
        <v>1</v>
      </c>
      <c r="F81" s="4">
        <f t="shared" ca="1" si="15"/>
        <v>2.7878025451299839</v>
      </c>
      <c r="G81">
        <f t="shared" ca="1" si="16"/>
        <v>1</v>
      </c>
      <c r="H81" s="4">
        <f t="shared" ca="1" si="17"/>
        <v>2.7878025451299839</v>
      </c>
      <c r="I81" s="12">
        <v>2.7485365219139384</v>
      </c>
      <c r="J81" s="13">
        <f t="shared" si="18"/>
        <v>0.73984832352999685</v>
      </c>
      <c r="K81" s="8">
        <v>2.8472116059996004</v>
      </c>
      <c r="L81" s="5">
        <f t="shared" si="19"/>
        <v>0.76640958438751028</v>
      </c>
      <c r="M81" s="9">
        <v>2.4418957263977208</v>
      </c>
      <c r="N81" s="6">
        <f t="shared" si="20"/>
        <v>0.65730705959561797</v>
      </c>
      <c r="O81" s="10">
        <v>2.3033050831637585</v>
      </c>
      <c r="P81" s="7">
        <f t="shared" si="21"/>
        <v>0.62000136828095787</v>
      </c>
    </row>
    <row r="82" spans="1:16" x14ac:dyDescent="0.25">
      <c r="A82">
        <v>81</v>
      </c>
      <c r="B82" s="4">
        <f t="shared" ca="1" si="11"/>
        <v>2.3704923892822878</v>
      </c>
      <c r="C82">
        <f t="shared" ca="1" si="12"/>
        <v>1</v>
      </c>
      <c r="D82" s="4">
        <f t="shared" ca="1" si="13"/>
        <v>2.3704923892822878</v>
      </c>
      <c r="E82">
        <f t="shared" ca="1" si="14"/>
        <v>1</v>
      </c>
      <c r="F82" s="4">
        <f t="shared" ca="1" si="15"/>
        <v>2.3704923892822878</v>
      </c>
      <c r="G82">
        <f t="shared" ca="1" si="16"/>
        <v>1</v>
      </c>
      <c r="H82" s="4">
        <f t="shared" ca="1" si="17"/>
        <v>2.3704923892822878</v>
      </c>
      <c r="I82" s="12">
        <v>2.5891600668180375</v>
      </c>
      <c r="J82" s="13">
        <f t="shared" si="18"/>
        <v>0.69694752808022542</v>
      </c>
      <c r="K82" s="8">
        <v>3.1031650882069917</v>
      </c>
      <c r="L82" s="5">
        <f t="shared" si="19"/>
        <v>0.83530688780807316</v>
      </c>
      <c r="M82" s="9">
        <v>3.0332109006474468</v>
      </c>
      <c r="N82" s="6">
        <f t="shared" si="20"/>
        <v>0.81647668927252948</v>
      </c>
      <c r="O82" s="10">
        <v>1.6364281803539431</v>
      </c>
      <c r="P82" s="7">
        <f t="shared" si="21"/>
        <v>0.4404921077668757</v>
      </c>
    </row>
    <row r="83" spans="1:16" x14ac:dyDescent="0.25">
      <c r="A83">
        <v>82</v>
      </c>
      <c r="B83" s="4">
        <f t="shared" ca="1" si="11"/>
        <v>3.0765861687075668</v>
      </c>
      <c r="C83">
        <f t="shared" ca="1" si="12"/>
        <v>1</v>
      </c>
      <c r="D83" s="4">
        <f t="shared" ca="1" si="13"/>
        <v>3.0765861687075668</v>
      </c>
      <c r="E83">
        <f t="shared" ca="1" si="14"/>
        <v>1</v>
      </c>
      <c r="F83" s="4">
        <f t="shared" ca="1" si="15"/>
        <v>3.0765861687075668</v>
      </c>
      <c r="G83">
        <f t="shared" ca="1" si="16"/>
        <v>1</v>
      </c>
      <c r="H83" s="4">
        <f t="shared" ca="1" si="17"/>
        <v>3.0765861687075668</v>
      </c>
      <c r="I83" s="12">
        <v>2.8754097953392463</v>
      </c>
      <c r="J83" s="13">
        <f t="shared" si="18"/>
        <v>0.77399994490962221</v>
      </c>
      <c r="K83" s="8">
        <v>2.1823052520437711</v>
      </c>
      <c r="L83" s="5">
        <f t="shared" si="19"/>
        <v>0.58743075425135161</v>
      </c>
      <c r="M83" s="9">
        <v>2.5410423199414387</v>
      </c>
      <c r="N83" s="6">
        <f t="shared" si="20"/>
        <v>0.68399524089944519</v>
      </c>
      <c r="O83" s="10">
        <v>2.6275099704176235</v>
      </c>
      <c r="P83" s="7">
        <f t="shared" si="21"/>
        <v>0.70727051693610321</v>
      </c>
    </row>
    <row r="84" spans="1:16" x14ac:dyDescent="0.25">
      <c r="A84">
        <v>83</v>
      </c>
      <c r="B84" s="4">
        <f t="shared" ca="1" si="11"/>
        <v>2.3537399605862048</v>
      </c>
      <c r="C84">
        <f t="shared" ca="1" si="12"/>
        <v>1</v>
      </c>
      <c r="D84" s="4">
        <f t="shared" ca="1" si="13"/>
        <v>2.3537399605862048</v>
      </c>
      <c r="E84">
        <f t="shared" ca="1" si="14"/>
        <v>1</v>
      </c>
      <c r="F84" s="4">
        <f t="shared" ca="1" si="15"/>
        <v>2.3537399605862048</v>
      </c>
      <c r="G84">
        <f t="shared" ca="1" si="16"/>
        <v>1</v>
      </c>
      <c r="H84" s="4">
        <f t="shared" ca="1" si="17"/>
        <v>2.3537399605862048</v>
      </c>
      <c r="I84" s="12">
        <v>3.0130961753530845</v>
      </c>
      <c r="J84" s="13">
        <f t="shared" si="18"/>
        <v>0.81106222755130142</v>
      </c>
      <c r="K84" s="8">
        <v>2.7216231660189796</v>
      </c>
      <c r="L84" s="5">
        <f t="shared" si="19"/>
        <v>0.7326038131948801</v>
      </c>
      <c r="M84" s="9">
        <v>2.8057168550339999</v>
      </c>
      <c r="N84" s="6">
        <f t="shared" si="20"/>
        <v>0.75524006864979809</v>
      </c>
      <c r="O84" s="10">
        <v>2.6660708224107039</v>
      </c>
      <c r="P84" s="7">
        <f t="shared" si="21"/>
        <v>0.71765028867044522</v>
      </c>
    </row>
    <row r="85" spans="1:16" x14ac:dyDescent="0.25">
      <c r="A85">
        <v>84</v>
      </c>
      <c r="B85" s="4">
        <f t="shared" ca="1" si="11"/>
        <v>2.9086828113232435</v>
      </c>
      <c r="C85">
        <f t="shared" ca="1" si="12"/>
        <v>1</v>
      </c>
      <c r="D85" s="4">
        <f t="shared" ca="1" si="13"/>
        <v>2.9086828113232435</v>
      </c>
      <c r="E85">
        <f t="shared" ca="1" si="14"/>
        <v>1</v>
      </c>
      <c r="F85" s="4">
        <f t="shared" ca="1" si="15"/>
        <v>2.9086828113232435</v>
      </c>
      <c r="G85">
        <f t="shared" ca="1" si="16"/>
        <v>1</v>
      </c>
      <c r="H85" s="4">
        <f t="shared" ca="1" si="17"/>
        <v>2.9086828113232435</v>
      </c>
      <c r="I85" s="12">
        <v>2.2738910159592125</v>
      </c>
      <c r="J85" s="13">
        <f t="shared" si="18"/>
        <v>0.61208371896614067</v>
      </c>
      <c r="K85" s="8">
        <v>2.6429493916333793</v>
      </c>
      <c r="L85" s="5">
        <f t="shared" si="19"/>
        <v>0.71142648496187866</v>
      </c>
      <c r="M85" s="9">
        <v>2.418868371299725</v>
      </c>
      <c r="N85" s="6">
        <f t="shared" si="20"/>
        <v>0.65110857908471742</v>
      </c>
      <c r="O85" s="10">
        <v>3.0124422813989913</v>
      </c>
      <c r="P85" s="7">
        <f t="shared" si="21"/>
        <v>0.81088621302799235</v>
      </c>
    </row>
    <row r="86" spans="1:16" x14ac:dyDescent="0.25">
      <c r="A86">
        <v>85</v>
      </c>
      <c r="B86" s="4">
        <f t="shared" ca="1" si="11"/>
        <v>2.9340172108201283</v>
      </c>
      <c r="C86">
        <f t="shared" ca="1" si="12"/>
        <v>1</v>
      </c>
      <c r="D86" s="4">
        <f t="shared" ca="1" si="13"/>
        <v>2.9340172108201283</v>
      </c>
      <c r="E86">
        <f t="shared" ca="1" si="14"/>
        <v>1</v>
      </c>
      <c r="F86" s="4">
        <f t="shared" ca="1" si="15"/>
        <v>2.9340172108201283</v>
      </c>
      <c r="G86">
        <f t="shared" ca="1" si="16"/>
        <v>1</v>
      </c>
      <c r="H86" s="4">
        <f t="shared" ca="1" si="17"/>
        <v>2.9340172108201283</v>
      </c>
      <c r="I86" s="12">
        <v>2.7909412356848913</v>
      </c>
      <c r="J86" s="13">
        <f t="shared" si="18"/>
        <v>0.75126278214936515</v>
      </c>
      <c r="K86" s="8">
        <v>3.4049761750975347</v>
      </c>
      <c r="L86" s="5">
        <f t="shared" si="19"/>
        <v>0.91654809558480077</v>
      </c>
      <c r="M86" s="9">
        <v>3.5475063879377009</v>
      </c>
      <c r="N86" s="6">
        <f t="shared" si="20"/>
        <v>0.95491423632239603</v>
      </c>
      <c r="O86" s="10">
        <v>2.9401425787178077</v>
      </c>
      <c r="P86" s="7">
        <f t="shared" si="21"/>
        <v>0.7914246510680506</v>
      </c>
    </row>
    <row r="87" spans="1:16" x14ac:dyDescent="0.25">
      <c r="A87">
        <v>86</v>
      </c>
      <c r="B87" s="4">
        <f t="shared" ca="1" si="11"/>
        <v>2.3113583796143615</v>
      </c>
      <c r="C87">
        <f t="shared" ca="1" si="12"/>
        <v>1</v>
      </c>
      <c r="D87" s="4">
        <f t="shared" ca="1" si="13"/>
        <v>2.3113583796143615</v>
      </c>
      <c r="E87">
        <f t="shared" ca="1" si="14"/>
        <v>1</v>
      </c>
      <c r="F87" s="4">
        <f t="shared" ca="1" si="15"/>
        <v>2.3113583796143615</v>
      </c>
      <c r="G87">
        <f t="shared" ca="1" si="16"/>
        <v>1</v>
      </c>
      <c r="H87" s="4">
        <f t="shared" ca="1" si="17"/>
        <v>2.3113583796143615</v>
      </c>
      <c r="I87" s="12">
        <v>2.1584003326256234</v>
      </c>
      <c r="J87" s="13">
        <f t="shared" si="18"/>
        <v>0.58099605185077352</v>
      </c>
      <c r="K87" s="8">
        <v>2.1244139315932427</v>
      </c>
      <c r="L87" s="5">
        <f t="shared" si="19"/>
        <v>0.57184762627005192</v>
      </c>
      <c r="M87" s="9">
        <v>2.1937278745476489</v>
      </c>
      <c r="N87" s="6">
        <f t="shared" si="20"/>
        <v>0.59050548440044393</v>
      </c>
      <c r="O87" s="10">
        <v>2.5394651470592549</v>
      </c>
      <c r="P87" s="7">
        <f t="shared" si="21"/>
        <v>0.68357069907382373</v>
      </c>
    </row>
    <row r="88" spans="1:16" x14ac:dyDescent="0.25">
      <c r="A88">
        <v>87</v>
      </c>
      <c r="B88" s="4">
        <f t="shared" ca="1" si="11"/>
        <v>2.5942246189058817</v>
      </c>
      <c r="C88">
        <f t="shared" ca="1" si="12"/>
        <v>1</v>
      </c>
      <c r="D88" s="4">
        <f t="shared" ca="1" si="13"/>
        <v>2.5942246189058817</v>
      </c>
      <c r="E88">
        <f t="shared" ca="1" si="14"/>
        <v>1</v>
      </c>
      <c r="F88" s="4">
        <f t="shared" ca="1" si="15"/>
        <v>2.5942246189058817</v>
      </c>
      <c r="G88">
        <f t="shared" ca="1" si="16"/>
        <v>1</v>
      </c>
      <c r="H88" s="4">
        <f t="shared" ca="1" si="17"/>
        <v>2.5942246189058817</v>
      </c>
      <c r="I88" s="12">
        <v>3.053261791860673</v>
      </c>
      <c r="J88" s="13">
        <f t="shared" si="18"/>
        <v>0.82187396819937364</v>
      </c>
      <c r="K88" s="8">
        <v>2.758782378014776</v>
      </c>
      <c r="L88" s="5">
        <f t="shared" si="19"/>
        <v>0.74260629287073376</v>
      </c>
      <c r="M88" s="9">
        <v>2.1021701305271221</v>
      </c>
      <c r="N88" s="6">
        <f t="shared" si="20"/>
        <v>0.56586006205306116</v>
      </c>
      <c r="O88" s="10">
        <v>2.6494986284820947</v>
      </c>
      <c r="P88" s="7">
        <f t="shared" si="21"/>
        <v>0.71318940201402281</v>
      </c>
    </row>
    <row r="89" spans="1:16" x14ac:dyDescent="0.25">
      <c r="A89">
        <v>88</v>
      </c>
      <c r="B89" s="4">
        <f t="shared" ca="1" si="11"/>
        <v>2.7498926486378319</v>
      </c>
      <c r="C89">
        <f t="shared" ca="1" si="12"/>
        <v>1</v>
      </c>
      <c r="D89" s="4">
        <f t="shared" ca="1" si="13"/>
        <v>2.7498926486378319</v>
      </c>
      <c r="E89">
        <f t="shared" ca="1" si="14"/>
        <v>1</v>
      </c>
      <c r="F89" s="4">
        <f t="shared" ca="1" si="15"/>
        <v>2.7498926486378319</v>
      </c>
      <c r="G89">
        <f t="shared" ca="1" si="16"/>
        <v>1</v>
      </c>
      <c r="H89" s="4">
        <f t="shared" ca="1" si="17"/>
        <v>2.7498926486378319</v>
      </c>
      <c r="I89" s="12">
        <v>3.2390460617593799</v>
      </c>
      <c r="J89" s="13">
        <f t="shared" si="18"/>
        <v>0.87188319293657601</v>
      </c>
      <c r="K89" s="8">
        <v>3.1217015173296776</v>
      </c>
      <c r="L89" s="5">
        <f t="shared" si="19"/>
        <v>0.84029650533773292</v>
      </c>
      <c r="M89" s="9">
        <v>1.8356585382333308</v>
      </c>
      <c r="N89" s="6">
        <f t="shared" si="20"/>
        <v>0.49412073707492082</v>
      </c>
      <c r="O89" s="10">
        <v>2.9835295234214305</v>
      </c>
      <c r="P89" s="7">
        <f t="shared" si="21"/>
        <v>0.80310350563160982</v>
      </c>
    </row>
    <row r="90" spans="1:16" x14ac:dyDescent="0.25">
      <c r="A90">
        <v>89</v>
      </c>
      <c r="B90" s="4">
        <f t="shared" ca="1" si="11"/>
        <v>2.5095409404452749</v>
      </c>
      <c r="C90">
        <f t="shared" ca="1" si="12"/>
        <v>1</v>
      </c>
      <c r="D90" s="4">
        <f t="shared" ca="1" si="13"/>
        <v>2.5095409404452749</v>
      </c>
      <c r="E90">
        <f t="shared" ca="1" si="14"/>
        <v>1</v>
      </c>
      <c r="F90" s="4">
        <f t="shared" ca="1" si="15"/>
        <v>2.5095409404452749</v>
      </c>
      <c r="G90">
        <f t="shared" ca="1" si="16"/>
        <v>1</v>
      </c>
      <c r="H90" s="4">
        <f t="shared" ca="1" si="17"/>
        <v>2.5095409404452749</v>
      </c>
      <c r="I90" s="12">
        <v>2.5906910384745387</v>
      </c>
      <c r="J90" s="13">
        <f t="shared" si="18"/>
        <v>0.69735963350593244</v>
      </c>
      <c r="K90" s="8">
        <v>2.1353896342876815</v>
      </c>
      <c r="L90" s="5">
        <f t="shared" si="19"/>
        <v>0.57480205498995462</v>
      </c>
      <c r="M90" s="9">
        <v>2.2142015511476414</v>
      </c>
      <c r="N90" s="6">
        <f t="shared" si="20"/>
        <v>0.59601656827661953</v>
      </c>
      <c r="O90" s="10">
        <v>2.7213747699274862</v>
      </c>
      <c r="P90" s="7">
        <f t="shared" si="21"/>
        <v>0.73253695018236509</v>
      </c>
    </row>
    <row r="91" spans="1:16" x14ac:dyDescent="0.25">
      <c r="A91">
        <v>90</v>
      </c>
      <c r="B91" s="4">
        <f t="shared" ca="1" si="11"/>
        <v>2.7684337149634328</v>
      </c>
      <c r="C91">
        <f t="shared" ca="1" si="12"/>
        <v>1</v>
      </c>
      <c r="D91" s="4">
        <f t="shared" ca="1" si="13"/>
        <v>2.7684337149634328</v>
      </c>
      <c r="E91">
        <f t="shared" ca="1" si="14"/>
        <v>1</v>
      </c>
      <c r="F91" s="4">
        <f t="shared" ca="1" si="15"/>
        <v>2.7684337149634328</v>
      </c>
      <c r="G91">
        <f t="shared" ca="1" si="16"/>
        <v>1</v>
      </c>
      <c r="H91" s="4">
        <f t="shared" ca="1" si="17"/>
        <v>2.7684337149634328</v>
      </c>
      <c r="I91" s="12">
        <v>2.2007163422922194</v>
      </c>
      <c r="J91" s="13">
        <f t="shared" si="18"/>
        <v>0.59238663318767681</v>
      </c>
      <c r="K91" s="8">
        <v>2.0515849541333542</v>
      </c>
      <c r="L91" s="5">
        <f t="shared" si="19"/>
        <v>0.55224359465231609</v>
      </c>
      <c r="M91" s="9">
        <v>2.3313380385337794</v>
      </c>
      <c r="N91" s="6">
        <f t="shared" si="20"/>
        <v>0.62754725128769295</v>
      </c>
      <c r="O91" s="10">
        <v>3.2744264168422443</v>
      </c>
      <c r="P91" s="7">
        <f t="shared" si="21"/>
        <v>0.88140684168028116</v>
      </c>
    </row>
    <row r="92" spans="1:16" x14ac:dyDescent="0.25">
      <c r="A92">
        <v>91</v>
      </c>
      <c r="B92" s="4">
        <f t="shared" ca="1" si="11"/>
        <v>2.2148132902429469</v>
      </c>
      <c r="C92">
        <f t="shared" ca="1" si="12"/>
        <v>1</v>
      </c>
      <c r="D92" s="4">
        <f t="shared" ca="1" si="13"/>
        <v>2.2148132902429469</v>
      </c>
      <c r="E92">
        <f t="shared" ca="1" si="14"/>
        <v>1</v>
      </c>
      <c r="F92" s="4">
        <f t="shared" ca="1" si="15"/>
        <v>2.2148132902429469</v>
      </c>
      <c r="G92">
        <f t="shared" ca="1" si="16"/>
        <v>1</v>
      </c>
      <c r="H92" s="4">
        <f t="shared" ca="1" si="17"/>
        <v>2.2148132902429469</v>
      </c>
      <c r="I92" s="12">
        <v>2.390673413889338</v>
      </c>
      <c r="J92" s="13">
        <f t="shared" si="18"/>
        <v>0.64351908853010442</v>
      </c>
      <c r="K92" s="8">
        <v>2.2743538096930895</v>
      </c>
      <c r="L92" s="5">
        <f t="shared" si="19"/>
        <v>0.6122082933225006</v>
      </c>
      <c r="M92" s="9">
        <v>2.9784427439368426</v>
      </c>
      <c r="N92" s="6">
        <f t="shared" si="20"/>
        <v>0.80173425139618915</v>
      </c>
      <c r="O92" s="10">
        <v>2.4381890092705665</v>
      </c>
      <c r="P92" s="7">
        <f t="shared" si="21"/>
        <v>0.65630928917108122</v>
      </c>
    </row>
    <row r="93" spans="1:16" x14ac:dyDescent="0.25">
      <c r="A93">
        <v>92</v>
      </c>
      <c r="B93" s="4">
        <f t="shared" ca="1" si="11"/>
        <v>3.0443271384149391</v>
      </c>
      <c r="C93">
        <f t="shared" ca="1" si="12"/>
        <v>1</v>
      </c>
      <c r="D93" s="4">
        <f t="shared" ca="1" si="13"/>
        <v>3.0443271384149391</v>
      </c>
      <c r="E93">
        <f t="shared" ca="1" si="14"/>
        <v>1</v>
      </c>
      <c r="F93" s="4">
        <f t="shared" ca="1" si="15"/>
        <v>3.0443271384149391</v>
      </c>
      <c r="G93">
        <f t="shared" ca="1" si="16"/>
        <v>1</v>
      </c>
      <c r="H93" s="4">
        <f t="shared" ca="1" si="17"/>
        <v>3.0443271384149391</v>
      </c>
      <c r="I93" s="12">
        <v>3.07899752869886</v>
      </c>
      <c r="J93" s="13">
        <f t="shared" si="18"/>
        <v>0.82880148820965283</v>
      </c>
      <c r="K93" s="8">
        <v>2.3996732800861569</v>
      </c>
      <c r="L93" s="5">
        <f t="shared" si="19"/>
        <v>0.64594166354943661</v>
      </c>
      <c r="M93" s="9">
        <v>2.6366957186985216</v>
      </c>
      <c r="N93" s="6">
        <f t="shared" si="20"/>
        <v>0.70974312750969626</v>
      </c>
      <c r="O93" s="10">
        <v>2.6346709629036216</v>
      </c>
      <c r="P93" s="7">
        <f t="shared" si="21"/>
        <v>0.70919810576140552</v>
      </c>
    </row>
    <row r="94" spans="1:16" x14ac:dyDescent="0.25">
      <c r="A94">
        <v>93</v>
      </c>
      <c r="B94" s="4">
        <f t="shared" ca="1" si="11"/>
        <v>2.9534557869811953</v>
      </c>
      <c r="C94">
        <f t="shared" ca="1" si="12"/>
        <v>1</v>
      </c>
      <c r="D94" s="4">
        <f t="shared" ca="1" si="13"/>
        <v>2.9534557869811953</v>
      </c>
      <c r="E94">
        <f t="shared" ca="1" si="14"/>
        <v>1</v>
      </c>
      <c r="F94" s="4">
        <f t="shared" ca="1" si="15"/>
        <v>2.9534557869811953</v>
      </c>
      <c r="G94">
        <f t="shared" ca="1" si="16"/>
        <v>1</v>
      </c>
      <c r="H94" s="4">
        <f t="shared" ca="1" si="17"/>
        <v>2.9534557869811953</v>
      </c>
      <c r="I94" s="12">
        <v>2.153258452250761</v>
      </c>
      <c r="J94" s="13">
        <f t="shared" si="18"/>
        <v>0.5796119656125871</v>
      </c>
      <c r="K94" s="8">
        <v>3.426121753045515</v>
      </c>
      <c r="L94" s="5">
        <f t="shared" si="19"/>
        <v>0.92224004119663938</v>
      </c>
      <c r="M94" s="9">
        <v>2.8357461814689722</v>
      </c>
      <c r="N94" s="6">
        <f t="shared" si="20"/>
        <v>0.76332333283148646</v>
      </c>
      <c r="O94" s="10">
        <v>2.3967704523193305</v>
      </c>
      <c r="P94" s="7">
        <f t="shared" si="21"/>
        <v>0.64516028326226937</v>
      </c>
    </row>
    <row r="95" spans="1:16" x14ac:dyDescent="0.25">
      <c r="A95">
        <v>94</v>
      </c>
      <c r="B95" s="4">
        <f t="shared" ca="1" si="11"/>
        <v>2.119469054112022</v>
      </c>
      <c r="C95">
        <f t="shared" ca="1" si="12"/>
        <v>1</v>
      </c>
      <c r="D95" s="4">
        <f t="shared" ca="1" si="13"/>
        <v>2.119469054112022</v>
      </c>
      <c r="E95">
        <f t="shared" ca="1" si="14"/>
        <v>1</v>
      </c>
      <c r="F95" s="4">
        <f t="shared" ca="1" si="15"/>
        <v>2.119469054112022</v>
      </c>
      <c r="G95">
        <f t="shared" ca="1" si="16"/>
        <v>1</v>
      </c>
      <c r="H95" s="4">
        <f t="shared" ca="1" si="17"/>
        <v>2.119469054112022</v>
      </c>
      <c r="I95" s="12">
        <v>2.1158143415437491</v>
      </c>
      <c r="J95" s="13">
        <f t="shared" si="18"/>
        <v>0.56953279718539684</v>
      </c>
      <c r="K95" s="8">
        <v>2.4117922617700094</v>
      </c>
      <c r="L95" s="5">
        <f t="shared" si="19"/>
        <v>0.64920383896904699</v>
      </c>
      <c r="M95" s="9">
        <v>3.1000796048929464</v>
      </c>
      <c r="N95" s="6">
        <f t="shared" si="20"/>
        <v>0.83447634048262354</v>
      </c>
      <c r="O95" s="10">
        <v>2.3725454312858134</v>
      </c>
      <c r="P95" s="7">
        <f t="shared" si="21"/>
        <v>0.63863941622767528</v>
      </c>
    </row>
    <row r="96" spans="1:16" x14ac:dyDescent="0.25">
      <c r="A96">
        <v>95</v>
      </c>
      <c r="B96" s="4">
        <f t="shared" ca="1" si="11"/>
        <v>2.5104275658630204</v>
      </c>
      <c r="C96">
        <f t="shared" ca="1" si="12"/>
        <v>1</v>
      </c>
      <c r="D96" s="4">
        <f t="shared" ca="1" si="13"/>
        <v>2.5104275658630204</v>
      </c>
      <c r="E96">
        <f t="shared" ca="1" si="14"/>
        <v>1</v>
      </c>
      <c r="F96" s="4">
        <f t="shared" ca="1" si="15"/>
        <v>2.5104275658630204</v>
      </c>
      <c r="G96">
        <f t="shared" ca="1" si="16"/>
        <v>1</v>
      </c>
      <c r="H96" s="4">
        <f t="shared" ca="1" si="17"/>
        <v>2.5104275658630204</v>
      </c>
      <c r="I96" s="12">
        <v>2.4078981714368672</v>
      </c>
      <c r="J96" s="13">
        <f t="shared" si="18"/>
        <v>0.648155631611539</v>
      </c>
      <c r="K96" s="8">
        <v>1.9436177448370613</v>
      </c>
      <c r="L96" s="5">
        <f t="shared" si="19"/>
        <v>0.52318108878521163</v>
      </c>
      <c r="M96" s="9">
        <v>2.9933454132841404</v>
      </c>
      <c r="N96" s="6">
        <f t="shared" si="20"/>
        <v>0.80574573708859776</v>
      </c>
      <c r="O96" s="10">
        <v>2.1753810163199789</v>
      </c>
      <c r="P96" s="7">
        <f t="shared" si="21"/>
        <v>0.58556689537549911</v>
      </c>
    </row>
    <row r="97" spans="1:16" x14ac:dyDescent="0.25">
      <c r="A97">
        <v>96</v>
      </c>
      <c r="B97" s="4">
        <f t="shared" ca="1" si="11"/>
        <v>3.5149132268546892</v>
      </c>
      <c r="C97">
        <f t="shared" ca="1" si="12"/>
        <v>1</v>
      </c>
      <c r="D97" s="4">
        <f t="shared" ca="1" si="13"/>
        <v>3.5149132268546892</v>
      </c>
      <c r="E97">
        <f t="shared" ca="1" si="14"/>
        <v>1</v>
      </c>
      <c r="F97" s="4">
        <f t="shared" ca="1" si="15"/>
        <v>3.5149132268546892</v>
      </c>
      <c r="G97">
        <f t="shared" ca="1" si="16"/>
        <v>1</v>
      </c>
      <c r="H97" s="4">
        <f t="shared" ca="1" si="17"/>
        <v>3.5149132268546892</v>
      </c>
      <c r="I97" s="12">
        <v>3.2582993634155009</v>
      </c>
      <c r="J97" s="13">
        <f t="shared" si="18"/>
        <v>0.87706577750080783</v>
      </c>
      <c r="K97" s="8">
        <v>1.9754319062613095</v>
      </c>
      <c r="L97" s="5">
        <f t="shared" si="19"/>
        <v>0.53174479307168498</v>
      </c>
      <c r="M97" s="9">
        <v>3.1265776570417319</v>
      </c>
      <c r="N97" s="6">
        <f t="shared" si="20"/>
        <v>0.84160905976897227</v>
      </c>
      <c r="O97" s="10">
        <v>2.5407178798425281</v>
      </c>
      <c r="P97" s="7">
        <f t="shared" si="21"/>
        <v>0.68390790843675053</v>
      </c>
    </row>
    <row r="98" spans="1:16" x14ac:dyDescent="0.25">
      <c r="A98">
        <v>97</v>
      </c>
      <c r="B98" s="4">
        <f t="shared" ca="1" si="11"/>
        <v>2.2834690282140189</v>
      </c>
      <c r="C98">
        <f t="shared" ca="1" si="12"/>
        <v>1</v>
      </c>
      <c r="D98" s="4">
        <f t="shared" ca="1" si="13"/>
        <v>2.2834690282140189</v>
      </c>
      <c r="E98">
        <f t="shared" ca="1" si="14"/>
        <v>1</v>
      </c>
      <c r="F98" s="4">
        <f t="shared" ca="1" si="15"/>
        <v>2.2834690282140189</v>
      </c>
      <c r="G98">
        <f t="shared" ca="1" si="16"/>
        <v>1</v>
      </c>
      <c r="H98" s="4">
        <f t="shared" ca="1" si="17"/>
        <v>2.2834690282140189</v>
      </c>
      <c r="I98" s="12">
        <v>2.6166918678939939</v>
      </c>
      <c r="J98" s="13">
        <f t="shared" si="18"/>
        <v>0.7043585108732151</v>
      </c>
      <c r="K98" s="8">
        <v>3.1298614229318882</v>
      </c>
      <c r="L98" s="5">
        <f t="shared" si="19"/>
        <v>0.84249298060077749</v>
      </c>
      <c r="M98" s="9">
        <v>2.4248324732621294</v>
      </c>
      <c r="N98" s="6">
        <f t="shared" si="20"/>
        <v>0.65271399011093656</v>
      </c>
      <c r="O98" s="10">
        <v>2.1935808394375407</v>
      </c>
      <c r="P98" s="7">
        <f t="shared" si="21"/>
        <v>0.59046590563594636</v>
      </c>
    </row>
    <row r="99" spans="1:16" x14ac:dyDescent="0.25">
      <c r="A99">
        <v>98</v>
      </c>
      <c r="B99" s="4">
        <f t="shared" ca="1" si="11"/>
        <v>3.1015815956664525</v>
      </c>
      <c r="C99">
        <f t="shared" ca="1" si="12"/>
        <v>1</v>
      </c>
      <c r="D99" s="4">
        <f t="shared" ca="1" si="13"/>
        <v>3.1015815956664525</v>
      </c>
      <c r="E99">
        <f t="shared" ca="1" si="14"/>
        <v>1</v>
      </c>
      <c r="F99" s="4">
        <f t="shared" ca="1" si="15"/>
        <v>3.1015815956664525</v>
      </c>
      <c r="G99">
        <f t="shared" ca="1" si="16"/>
        <v>1</v>
      </c>
      <c r="H99" s="4">
        <f t="shared" ca="1" si="17"/>
        <v>3.1015815956664525</v>
      </c>
      <c r="I99" s="12">
        <v>2.2480595446970377</v>
      </c>
      <c r="J99" s="13">
        <f t="shared" si="18"/>
        <v>0.60513042925896043</v>
      </c>
      <c r="K99" s="8">
        <v>2.9610678410236098</v>
      </c>
      <c r="L99" s="5">
        <f t="shared" si="19"/>
        <v>0.79705729233475364</v>
      </c>
      <c r="M99" s="9">
        <v>2.1266899323330306</v>
      </c>
      <c r="N99" s="6">
        <f t="shared" si="20"/>
        <v>0.57246027788237708</v>
      </c>
      <c r="O99" s="10">
        <v>2.8185835804443866</v>
      </c>
      <c r="P99" s="7">
        <f t="shared" si="21"/>
        <v>0.75870352098099236</v>
      </c>
    </row>
    <row r="100" spans="1:16" x14ac:dyDescent="0.25">
      <c r="A100">
        <v>99</v>
      </c>
      <c r="B100" s="4">
        <f t="shared" ca="1" si="11"/>
        <v>1.8646650439504548</v>
      </c>
      <c r="C100">
        <f t="shared" ca="1" si="12"/>
        <v>1</v>
      </c>
      <c r="D100" s="4">
        <f t="shared" ca="1" si="13"/>
        <v>1.8646650439504548</v>
      </c>
      <c r="E100">
        <f t="shared" ca="1" si="14"/>
        <v>1</v>
      </c>
      <c r="F100" s="4">
        <f t="shared" ca="1" si="15"/>
        <v>1.8646650439504548</v>
      </c>
      <c r="G100">
        <f t="shared" ca="1" si="16"/>
        <v>1</v>
      </c>
      <c r="H100" s="4">
        <f t="shared" ca="1" si="17"/>
        <v>1.8646650439504548</v>
      </c>
      <c r="I100" s="12">
        <v>3.1245845199392086</v>
      </c>
      <c r="J100" s="13">
        <f t="shared" si="18"/>
        <v>0.84107254910880447</v>
      </c>
      <c r="K100" s="8">
        <v>3.0706884550722866</v>
      </c>
      <c r="L100" s="5">
        <f t="shared" si="19"/>
        <v>0.82656486004637597</v>
      </c>
      <c r="M100" s="9">
        <v>2.8438469865605658</v>
      </c>
      <c r="N100" s="6">
        <f t="shared" si="20"/>
        <v>0.76550389947794506</v>
      </c>
      <c r="O100" s="10">
        <v>2.5222283142147854</v>
      </c>
      <c r="P100" s="7">
        <f t="shared" si="21"/>
        <v>0.67893090557598534</v>
      </c>
    </row>
    <row r="101" spans="1:16" x14ac:dyDescent="0.25">
      <c r="A101">
        <v>100</v>
      </c>
      <c r="B101" s="4">
        <f t="shared" ca="1" si="11"/>
        <v>1.9416996967766829</v>
      </c>
      <c r="C101">
        <f t="shared" ca="1" si="12"/>
        <v>1</v>
      </c>
      <c r="D101" s="4">
        <f t="shared" ca="1" si="13"/>
        <v>1.9416996967766829</v>
      </c>
      <c r="E101">
        <f t="shared" ca="1" si="14"/>
        <v>1</v>
      </c>
      <c r="F101" s="4">
        <f t="shared" ca="1" si="15"/>
        <v>1.9416996967766829</v>
      </c>
      <c r="G101">
        <f t="shared" ca="1" si="16"/>
        <v>1</v>
      </c>
      <c r="H101" s="4">
        <f t="shared" ca="1" si="17"/>
        <v>1.9416996967766829</v>
      </c>
      <c r="I101" s="12">
        <v>3.0568494652604201</v>
      </c>
      <c r="J101" s="13">
        <f t="shared" si="18"/>
        <v>0.82283969455193007</v>
      </c>
      <c r="K101" s="8">
        <v>2.5003099004718772</v>
      </c>
      <c r="L101" s="5">
        <f t="shared" si="19"/>
        <v>0.67303092879458337</v>
      </c>
      <c r="M101" s="9">
        <v>2.5886151920332487</v>
      </c>
      <c r="N101" s="6">
        <f t="shared" si="20"/>
        <v>0.69680085922833079</v>
      </c>
      <c r="O101" s="10">
        <v>2.8195931104549081</v>
      </c>
      <c r="P101" s="7">
        <f t="shared" si="21"/>
        <v>0.75897526526377068</v>
      </c>
    </row>
    <row r="102" spans="1:16" x14ac:dyDescent="0.25">
      <c r="A102">
        <v>101</v>
      </c>
      <c r="B102" s="4">
        <f t="shared" ca="1" si="11"/>
        <v>2.4569384340880642</v>
      </c>
      <c r="C102">
        <f t="shared" ca="1" si="12"/>
        <v>1</v>
      </c>
      <c r="D102" s="4">
        <f t="shared" ca="1" si="13"/>
        <v>2.4569384340880642</v>
      </c>
      <c r="E102">
        <f t="shared" ca="1" si="14"/>
        <v>1</v>
      </c>
      <c r="F102" s="4">
        <f t="shared" ca="1" si="15"/>
        <v>2.4569384340880642</v>
      </c>
      <c r="G102">
        <f t="shared" ca="1" si="16"/>
        <v>1</v>
      </c>
      <c r="H102" s="4">
        <f t="shared" ca="1" si="17"/>
        <v>2.4569384340880642</v>
      </c>
      <c r="I102" s="12">
        <v>2.5541338013793444</v>
      </c>
      <c r="J102" s="13">
        <f t="shared" si="18"/>
        <v>0.68751919283427843</v>
      </c>
      <c r="K102" s="8">
        <v>2.650345657189948</v>
      </c>
      <c r="L102" s="5">
        <f t="shared" si="19"/>
        <v>0.71341740435799406</v>
      </c>
      <c r="M102" s="9">
        <v>2.5407309429247067</v>
      </c>
      <c r="N102" s="6">
        <f t="shared" si="20"/>
        <v>0.68391142474420097</v>
      </c>
      <c r="O102" s="10">
        <v>2.2947508835212336</v>
      </c>
      <c r="P102" s="7">
        <f t="shared" si="21"/>
        <v>0.61769875734084356</v>
      </c>
    </row>
    <row r="103" spans="1:16" x14ac:dyDescent="0.25">
      <c r="A103">
        <v>102</v>
      </c>
      <c r="B103" s="4">
        <f t="shared" ca="1" si="11"/>
        <v>2.7955460981653202</v>
      </c>
      <c r="C103">
        <f t="shared" ca="1" si="12"/>
        <v>1</v>
      </c>
      <c r="D103" s="4">
        <f t="shared" ca="1" si="13"/>
        <v>2.7955460981653202</v>
      </c>
      <c r="E103">
        <f t="shared" ca="1" si="14"/>
        <v>1</v>
      </c>
      <c r="F103" s="4">
        <f t="shared" ca="1" si="15"/>
        <v>2.7955460981653202</v>
      </c>
      <c r="G103">
        <f t="shared" ca="1" si="16"/>
        <v>1</v>
      </c>
      <c r="H103" s="4">
        <f t="shared" ca="1" si="17"/>
        <v>2.7955460981653202</v>
      </c>
      <c r="I103" s="12">
        <v>3.4270595631780547</v>
      </c>
      <c r="J103" s="13">
        <f t="shared" si="18"/>
        <v>0.92249247999409278</v>
      </c>
      <c r="K103" s="8">
        <v>2.6449193403347269</v>
      </c>
      <c r="L103" s="5">
        <f t="shared" si="19"/>
        <v>0.71195675379131274</v>
      </c>
      <c r="M103" s="9">
        <v>2.7643430230845163</v>
      </c>
      <c r="N103" s="6">
        <f t="shared" si="20"/>
        <v>0.74410310177241357</v>
      </c>
      <c r="O103" s="10">
        <v>2.5260445927379815</v>
      </c>
      <c r="P103" s="7">
        <f t="shared" si="21"/>
        <v>0.67995816762798966</v>
      </c>
    </row>
    <row r="104" spans="1:16" x14ac:dyDescent="0.25">
      <c r="A104">
        <v>103</v>
      </c>
      <c r="B104" s="4">
        <f t="shared" ca="1" si="11"/>
        <v>2.7604538352440335</v>
      </c>
      <c r="C104">
        <f t="shared" ca="1" si="12"/>
        <v>1</v>
      </c>
      <c r="D104" s="4">
        <f t="shared" ca="1" si="13"/>
        <v>2.7604538352440335</v>
      </c>
      <c r="E104">
        <f t="shared" ca="1" si="14"/>
        <v>1</v>
      </c>
      <c r="F104" s="4">
        <f t="shared" ca="1" si="15"/>
        <v>2.7604538352440335</v>
      </c>
      <c r="G104">
        <f t="shared" ca="1" si="16"/>
        <v>1</v>
      </c>
      <c r="H104" s="4">
        <f t="shared" ca="1" si="17"/>
        <v>2.7604538352440335</v>
      </c>
      <c r="I104" s="12">
        <v>2.8178761608050746</v>
      </c>
      <c r="J104" s="13">
        <f t="shared" si="18"/>
        <v>0.75851309846704573</v>
      </c>
      <c r="K104" s="8">
        <v>2.7852235536491992</v>
      </c>
      <c r="L104" s="5">
        <f t="shared" si="19"/>
        <v>0.7497237021935933</v>
      </c>
      <c r="M104" s="9">
        <v>2.7684474415193203</v>
      </c>
      <c r="N104" s="6">
        <f t="shared" si="20"/>
        <v>0.74520792503884803</v>
      </c>
      <c r="O104" s="10">
        <v>2.1338571953559122</v>
      </c>
      <c r="P104" s="7">
        <f t="shared" si="21"/>
        <v>0.57438955460455243</v>
      </c>
    </row>
    <row r="105" spans="1:16" x14ac:dyDescent="0.25">
      <c r="A105">
        <v>104</v>
      </c>
      <c r="B105" s="4">
        <f t="shared" ca="1" si="11"/>
        <v>2.1413460301464182</v>
      </c>
      <c r="C105">
        <f t="shared" ca="1" si="12"/>
        <v>1</v>
      </c>
      <c r="D105" s="4">
        <f t="shared" ca="1" si="13"/>
        <v>2.1413460301464182</v>
      </c>
      <c r="E105">
        <f t="shared" ca="1" si="14"/>
        <v>1</v>
      </c>
      <c r="F105" s="4">
        <f t="shared" ca="1" si="15"/>
        <v>2.1413460301464182</v>
      </c>
      <c r="G105">
        <f t="shared" ca="1" si="16"/>
        <v>1</v>
      </c>
      <c r="H105" s="4">
        <f t="shared" ca="1" si="17"/>
        <v>2.1413460301464182</v>
      </c>
      <c r="I105" s="12">
        <v>2.7162919238329022</v>
      </c>
      <c r="J105" s="13">
        <f t="shared" si="18"/>
        <v>0.73116875473294818</v>
      </c>
      <c r="K105" s="8">
        <v>1.7387186590860346</v>
      </c>
      <c r="L105" s="5">
        <f t="shared" si="19"/>
        <v>0.46802655695451811</v>
      </c>
      <c r="M105" s="9">
        <v>2.9362776512259909</v>
      </c>
      <c r="N105" s="6">
        <f t="shared" si="20"/>
        <v>0.79038429373512542</v>
      </c>
      <c r="O105" s="10">
        <v>2.3097479368747926</v>
      </c>
      <c r="P105" s="7">
        <f t="shared" si="21"/>
        <v>0.62173564922605462</v>
      </c>
    </row>
    <row r="106" spans="1:16" x14ac:dyDescent="0.25">
      <c r="A106">
        <v>105</v>
      </c>
      <c r="B106" s="4">
        <f t="shared" ca="1" si="11"/>
        <v>2.4151559830863119</v>
      </c>
      <c r="C106">
        <f t="shared" ca="1" si="12"/>
        <v>1</v>
      </c>
      <c r="D106" s="4">
        <f t="shared" ca="1" si="13"/>
        <v>2.4151559830863119</v>
      </c>
      <c r="E106">
        <f t="shared" ca="1" si="14"/>
        <v>1</v>
      </c>
      <c r="F106" s="4">
        <f t="shared" ca="1" si="15"/>
        <v>2.4151559830863119</v>
      </c>
      <c r="G106">
        <f t="shared" ca="1" si="16"/>
        <v>1</v>
      </c>
      <c r="H106" s="4">
        <f t="shared" ca="1" si="17"/>
        <v>2.4151559830863119</v>
      </c>
      <c r="I106" s="12">
        <v>1.5040185380945397</v>
      </c>
      <c r="J106" s="13">
        <f t="shared" si="18"/>
        <v>0.40485021213850331</v>
      </c>
      <c r="K106" s="8">
        <v>2.8356284212516236</v>
      </c>
      <c r="L106" s="5">
        <f t="shared" si="19"/>
        <v>0.76329163425346536</v>
      </c>
      <c r="M106" s="9">
        <v>2.8752234218830175</v>
      </c>
      <c r="N106" s="6">
        <f t="shared" si="20"/>
        <v>0.77394977708829549</v>
      </c>
      <c r="O106" s="10">
        <v>2.6820665878525598</v>
      </c>
      <c r="P106" s="7">
        <f t="shared" si="21"/>
        <v>0.72195601288090439</v>
      </c>
    </row>
    <row r="107" spans="1:16" x14ac:dyDescent="0.25">
      <c r="A107">
        <v>106</v>
      </c>
      <c r="B107" s="4">
        <f t="shared" ca="1" si="11"/>
        <v>1.6869792059987985</v>
      </c>
      <c r="C107">
        <f t="shared" ca="1" si="12"/>
        <v>1</v>
      </c>
      <c r="D107" s="4">
        <f t="shared" ca="1" si="13"/>
        <v>1.6869792059987985</v>
      </c>
      <c r="E107">
        <f t="shared" ca="1" si="14"/>
        <v>1</v>
      </c>
      <c r="F107" s="4">
        <f t="shared" ca="1" si="15"/>
        <v>1.6869792059987985</v>
      </c>
      <c r="G107">
        <f t="shared" ca="1" si="16"/>
        <v>1</v>
      </c>
      <c r="H107" s="4">
        <f t="shared" ca="1" si="17"/>
        <v>1.6869792059987985</v>
      </c>
      <c r="I107" s="12">
        <v>2.6957745989277258</v>
      </c>
      <c r="J107" s="13">
        <f t="shared" si="18"/>
        <v>0.72564592164945518</v>
      </c>
      <c r="K107" s="8">
        <v>2.7056566796832819</v>
      </c>
      <c r="L107" s="5">
        <f t="shared" si="19"/>
        <v>0.72830597030505573</v>
      </c>
      <c r="M107" s="9">
        <v>2.4061268713343629</v>
      </c>
      <c r="N107" s="6">
        <f t="shared" si="20"/>
        <v>0.64767883481409505</v>
      </c>
      <c r="O107" s="10">
        <v>2.6371954837911491</v>
      </c>
      <c r="P107" s="7">
        <f t="shared" si="21"/>
        <v>0.70987765377958256</v>
      </c>
    </row>
    <row r="108" spans="1:16" x14ac:dyDescent="0.25">
      <c r="A108">
        <v>107</v>
      </c>
      <c r="B108" s="4">
        <f t="shared" ca="1" si="11"/>
        <v>2.4989124109794409</v>
      </c>
      <c r="C108">
        <f t="shared" ca="1" si="12"/>
        <v>1</v>
      </c>
      <c r="D108" s="4">
        <f t="shared" ca="1" si="13"/>
        <v>2.4989124109794409</v>
      </c>
      <c r="E108">
        <f t="shared" ca="1" si="14"/>
        <v>1</v>
      </c>
      <c r="F108" s="4">
        <f t="shared" ca="1" si="15"/>
        <v>2.4989124109794409</v>
      </c>
      <c r="G108">
        <f t="shared" ca="1" si="16"/>
        <v>1</v>
      </c>
      <c r="H108" s="4">
        <f t="shared" ca="1" si="17"/>
        <v>2.4989124109794409</v>
      </c>
      <c r="I108" s="12">
        <v>2.2478494367461548</v>
      </c>
      <c r="J108" s="13">
        <f t="shared" si="18"/>
        <v>0.60507387261000134</v>
      </c>
      <c r="K108" s="8">
        <v>2.5508480589976155</v>
      </c>
      <c r="L108" s="5">
        <f t="shared" si="19"/>
        <v>0.68663473997244029</v>
      </c>
      <c r="M108" s="9">
        <v>1.5933784150044594</v>
      </c>
      <c r="N108" s="6">
        <f t="shared" si="20"/>
        <v>0.42890401480604562</v>
      </c>
      <c r="O108" s="10">
        <v>2.5506864448166073</v>
      </c>
      <c r="P108" s="7">
        <f t="shared" si="21"/>
        <v>0.68659123682815815</v>
      </c>
    </row>
    <row r="109" spans="1:16" x14ac:dyDescent="0.25">
      <c r="A109">
        <v>108</v>
      </c>
      <c r="B109" s="4">
        <f t="shared" ca="1" si="11"/>
        <v>3.112988521746634</v>
      </c>
      <c r="C109">
        <f t="shared" ca="1" si="12"/>
        <v>1</v>
      </c>
      <c r="D109" s="4">
        <f t="shared" ca="1" si="13"/>
        <v>3.112988521746634</v>
      </c>
      <c r="E109">
        <f t="shared" ca="1" si="14"/>
        <v>1</v>
      </c>
      <c r="F109" s="4">
        <f t="shared" ca="1" si="15"/>
        <v>3.112988521746634</v>
      </c>
      <c r="G109">
        <f t="shared" ca="1" si="16"/>
        <v>1</v>
      </c>
      <c r="H109" s="4">
        <f t="shared" ca="1" si="17"/>
        <v>3.112988521746634</v>
      </c>
      <c r="I109" s="12">
        <v>2.0671144791781417</v>
      </c>
      <c r="J109" s="13">
        <f t="shared" si="18"/>
        <v>0.55642381673705033</v>
      </c>
      <c r="K109" s="8">
        <v>2.0939725855016942</v>
      </c>
      <c r="L109" s="5">
        <f t="shared" si="19"/>
        <v>0.56365345504756237</v>
      </c>
      <c r="M109" s="9">
        <v>2.9919501240508302</v>
      </c>
      <c r="N109" s="6">
        <f t="shared" si="20"/>
        <v>0.80537015452243077</v>
      </c>
      <c r="O109" s="10">
        <v>2.8535622990975313</v>
      </c>
      <c r="P109" s="7">
        <f t="shared" si="21"/>
        <v>0.76811905763056032</v>
      </c>
    </row>
    <row r="110" spans="1:16" x14ac:dyDescent="0.25">
      <c r="A110">
        <v>109</v>
      </c>
      <c r="B110" s="4">
        <f t="shared" ca="1" si="11"/>
        <v>2.5216598781763411</v>
      </c>
      <c r="C110">
        <f t="shared" ca="1" si="12"/>
        <v>1</v>
      </c>
      <c r="D110" s="4">
        <f t="shared" ca="1" si="13"/>
        <v>2.5216598781763411</v>
      </c>
      <c r="E110">
        <f t="shared" ca="1" si="14"/>
        <v>1</v>
      </c>
      <c r="F110" s="4">
        <f t="shared" ca="1" si="15"/>
        <v>2.5216598781763411</v>
      </c>
      <c r="G110">
        <f t="shared" ca="1" si="16"/>
        <v>1</v>
      </c>
      <c r="H110" s="4">
        <f t="shared" ca="1" si="17"/>
        <v>2.5216598781763411</v>
      </c>
      <c r="I110" s="12">
        <v>2.0325343193382044</v>
      </c>
      <c r="J110" s="13">
        <f t="shared" si="18"/>
        <v>0.54711556375187198</v>
      </c>
      <c r="K110" s="8">
        <v>2.5658718140093897</v>
      </c>
      <c r="L110" s="5">
        <f t="shared" si="19"/>
        <v>0.6906788193834158</v>
      </c>
      <c r="M110" s="9">
        <v>2.848644951917862</v>
      </c>
      <c r="N110" s="6">
        <f t="shared" si="20"/>
        <v>0.76679541101422943</v>
      </c>
      <c r="O110" s="10">
        <v>3.4855616319932614</v>
      </c>
      <c r="P110" s="7">
        <f t="shared" si="21"/>
        <v>0.93824000861191426</v>
      </c>
    </row>
    <row r="111" spans="1:16" x14ac:dyDescent="0.25">
      <c r="A111">
        <v>110</v>
      </c>
      <c r="B111" s="4">
        <f t="shared" ca="1" si="11"/>
        <v>2.5483586848397484</v>
      </c>
      <c r="C111">
        <f t="shared" ca="1" si="12"/>
        <v>1</v>
      </c>
      <c r="D111" s="4">
        <f t="shared" ca="1" si="13"/>
        <v>2.5483586848397484</v>
      </c>
      <c r="E111">
        <f t="shared" ca="1" si="14"/>
        <v>1</v>
      </c>
      <c r="F111" s="4">
        <f t="shared" ca="1" si="15"/>
        <v>2.5483586848397484</v>
      </c>
      <c r="G111">
        <f t="shared" ca="1" si="16"/>
        <v>1</v>
      </c>
      <c r="H111" s="4">
        <f t="shared" ca="1" si="17"/>
        <v>2.5483586848397484</v>
      </c>
      <c r="I111" s="12">
        <v>3.2744184127816842</v>
      </c>
      <c r="J111" s="13">
        <f t="shared" si="18"/>
        <v>0.88140468715523135</v>
      </c>
      <c r="K111" s="8">
        <v>2.518285012794435</v>
      </c>
      <c r="L111" s="5">
        <f t="shared" si="19"/>
        <v>0.67786945162703505</v>
      </c>
      <c r="M111" s="9">
        <v>3.2890608014107006</v>
      </c>
      <c r="N111" s="6">
        <f t="shared" si="20"/>
        <v>0.88534611074312264</v>
      </c>
      <c r="O111" s="10">
        <v>1.9908938710501733</v>
      </c>
      <c r="P111" s="7">
        <f t="shared" si="21"/>
        <v>0.53590682935401712</v>
      </c>
    </row>
    <row r="112" spans="1:16" x14ac:dyDescent="0.25">
      <c r="A112">
        <v>111</v>
      </c>
      <c r="B112" s="4">
        <f t="shared" ca="1" si="11"/>
        <v>1.9262732968655856</v>
      </c>
      <c r="C112">
        <f t="shared" ca="1" si="12"/>
        <v>1</v>
      </c>
      <c r="D112" s="4">
        <f t="shared" ca="1" si="13"/>
        <v>1.9262732968655856</v>
      </c>
      <c r="E112">
        <f t="shared" ca="1" si="14"/>
        <v>1</v>
      </c>
      <c r="F112" s="4">
        <f t="shared" ca="1" si="15"/>
        <v>1.9262732968655856</v>
      </c>
      <c r="G112">
        <f t="shared" ca="1" si="16"/>
        <v>1</v>
      </c>
      <c r="H112" s="4">
        <f t="shared" ca="1" si="17"/>
        <v>1.9262732968655856</v>
      </c>
      <c r="I112" s="12">
        <v>2.7345512927976259</v>
      </c>
      <c r="J112" s="13">
        <f t="shared" si="18"/>
        <v>0.73608379348522912</v>
      </c>
      <c r="K112" s="8">
        <v>2.7542379107146822</v>
      </c>
      <c r="L112" s="5">
        <f t="shared" si="19"/>
        <v>0.74138301768901271</v>
      </c>
      <c r="M112" s="9">
        <v>3.5087565335725421</v>
      </c>
      <c r="N112" s="6">
        <f t="shared" si="20"/>
        <v>0.94448358911777719</v>
      </c>
      <c r="O112" s="10">
        <v>2.2019487162037068</v>
      </c>
      <c r="P112" s="7">
        <f t="shared" si="21"/>
        <v>0.59271836236977304</v>
      </c>
    </row>
    <row r="113" spans="1:16" x14ac:dyDescent="0.25">
      <c r="A113">
        <v>112</v>
      </c>
      <c r="B113" s="4">
        <f t="shared" ca="1" si="11"/>
        <v>1.4860008968297562</v>
      </c>
      <c r="C113">
        <f t="shared" ca="1" si="12"/>
        <v>1</v>
      </c>
      <c r="D113" s="4">
        <f t="shared" ca="1" si="13"/>
        <v>1.4860008968297562</v>
      </c>
      <c r="E113">
        <f t="shared" ca="1" si="14"/>
        <v>1</v>
      </c>
      <c r="F113" s="4">
        <f t="shared" ca="1" si="15"/>
        <v>1.4860008968297562</v>
      </c>
      <c r="G113">
        <f t="shared" ca="1" si="16"/>
        <v>1</v>
      </c>
      <c r="H113" s="4">
        <f t="shared" ca="1" si="17"/>
        <v>1.4860008968297562</v>
      </c>
      <c r="I113" s="12">
        <v>3.1226601455555572</v>
      </c>
      <c r="J113" s="13">
        <f t="shared" si="18"/>
        <v>0.84055454792881756</v>
      </c>
      <c r="K113" s="8">
        <v>3.4897899360711393</v>
      </c>
      <c r="L113" s="5">
        <f t="shared" si="19"/>
        <v>0.93937817929236589</v>
      </c>
      <c r="M113" s="9">
        <v>2.962819754603462</v>
      </c>
      <c r="N113" s="6">
        <f t="shared" si="20"/>
        <v>0.79752887068733835</v>
      </c>
      <c r="O113" s="10">
        <v>2.772358675763809</v>
      </c>
      <c r="P113" s="7">
        <f t="shared" si="21"/>
        <v>0.74626074717733759</v>
      </c>
    </row>
    <row r="114" spans="1:16" x14ac:dyDescent="0.25">
      <c r="A114">
        <v>113</v>
      </c>
      <c r="B114" s="4">
        <f t="shared" ca="1" si="11"/>
        <v>3.1722434272439108</v>
      </c>
      <c r="C114">
        <f t="shared" ca="1" si="12"/>
        <v>1</v>
      </c>
      <c r="D114" s="4">
        <f t="shared" ca="1" si="13"/>
        <v>3.1722434272439108</v>
      </c>
      <c r="E114">
        <f t="shared" ca="1" si="14"/>
        <v>1</v>
      </c>
      <c r="F114" s="4">
        <f t="shared" ca="1" si="15"/>
        <v>3.1722434272439108</v>
      </c>
      <c r="G114">
        <f t="shared" ca="1" si="16"/>
        <v>1</v>
      </c>
      <c r="H114" s="4">
        <f t="shared" ca="1" si="17"/>
        <v>3.1722434272439108</v>
      </c>
      <c r="I114" s="12">
        <v>2.7696983229368026</v>
      </c>
      <c r="J114" s="13">
        <f t="shared" si="18"/>
        <v>0.74554463605297516</v>
      </c>
      <c r="K114" s="8">
        <v>2.6935011855436071</v>
      </c>
      <c r="L114" s="5">
        <f t="shared" si="19"/>
        <v>0.72503396649895213</v>
      </c>
      <c r="M114" s="9">
        <v>2.164876457608043</v>
      </c>
      <c r="N114" s="6">
        <f t="shared" si="20"/>
        <v>0.58273928872356473</v>
      </c>
      <c r="O114" s="10">
        <v>2.3191633833261269</v>
      </c>
      <c r="P114" s="7">
        <f t="shared" si="21"/>
        <v>0.62427008972439491</v>
      </c>
    </row>
    <row r="115" spans="1:16" x14ac:dyDescent="0.25">
      <c r="A115">
        <v>114</v>
      </c>
      <c r="B115" s="4">
        <f t="shared" ca="1" si="11"/>
        <v>2.6180132764389752</v>
      </c>
      <c r="C115">
        <f t="shared" ca="1" si="12"/>
        <v>1</v>
      </c>
      <c r="D115" s="4">
        <f t="shared" ca="1" si="13"/>
        <v>2.6180132764389752</v>
      </c>
      <c r="E115">
        <f t="shared" ca="1" si="14"/>
        <v>1</v>
      </c>
      <c r="F115" s="4">
        <f t="shared" ca="1" si="15"/>
        <v>2.6180132764389752</v>
      </c>
      <c r="G115">
        <f t="shared" ca="1" si="16"/>
        <v>1</v>
      </c>
      <c r="H115" s="4">
        <f t="shared" ca="1" si="17"/>
        <v>2.6180132764389752</v>
      </c>
      <c r="I115" s="12">
        <v>2.4634031285331321</v>
      </c>
      <c r="J115" s="13">
        <f t="shared" si="18"/>
        <v>0.66309640068186604</v>
      </c>
      <c r="K115" s="8">
        <v>2.2059156238495179</v>
      </c>
      <c r="L115" s="5">
        <f t="shared" si="19"/>
        <v>0.59378617061898198</v>
      </c>
      <c r="M115" s="9">
        <v>2.5621841668038945</v>
      </c>
      <c r="N115" s="6">
        <f t="shared" si="20"/>
        <v>0.68968618218139832</v>
      </c>
      <c r="O115" s="10">
        <v>2.4232492831995884</v>
      </c>
      <c r="P115" s="7">
        <f t="shared" si="21"/>
        <v>0.65228782858669943</v>
      </c>
    </row>
    <row r="116" spans="1:16" x14ac:dyDescent="0.25">
      <c r="A116">
        <v>115</v>
      </c>
      <c r="B116" s="4">
        <f t="shared" ca="1" si="11"/>
        <v>3.5153971929610024</v>
      </c>
      <c r="C116">
        <f t="shared" ca="1" si="12"/>
        <v>1</v>
      </c>
      <c r="D116" s="4">
        <f t="shared" ca="1" si="13"/>
        <v>3.5153971929610024</v>
      </c>
      <c r="E116">
        <f t="shared" ca="1" si="14"/>
        <v>1</v>
      </c>
      <c r="F116" s="4">
        <f t="shared" ca="1" si="15"/>
        <v>3.5153971929610024</v>
      </c>
      <c r="G116">
        <f t="shared" ca="1" si="16"/>
        <v>1</v>
      </c>
      <c r="H116" s="4">
        <f t="shared" ca="1" si="17"/>
        <v>3.5153971929610024</v>
      </c>
      <c r="I116" s="12">
        <v>3.194942027941758</v>
      </c>
      <c r="J116" s="13">
        <f t="shared" si="18"/>
        <v>0.86001131303950418</v>
      </c>
      <c r="K116" s="8">
        <v>2.7899358189685137</v>
      </c>
      <c r="L116" s="5">
        <f t="shared" si="19"/>
        <v>0.7509921450790078</v>
      </c>
      <c r="M116" s="9">
        <v>3.256316020054796</v>
      </c>
      <c r="N116" s="6">
        <f t="shared" si="20"/>
        <v>0.87653190311030849</v>
      </c>
      <c r="O116" s="10">
        <v>2.1676522451719613</v>
      </c>
      <c r="P116" s="7">
        <f t="shared" si="21"/>
        <v>0.5834864724554405</v>
      </c>
    </row>
    <row r="117" spans="1:16" x14ac:dyDescent="0.25">
      <c r="A117">
        <v>116</v>
      </c>
      <c r="B117" s="4">
        <f t="shared" ca="1" si="11"/>
        <v>2.2301762573128441</v>
      </c>
      <c r="C117">
        <f t="shared" ca="1" si="12"/>
        <v>1</v>
      </c>
      <c r="D117" s="4">
        <f t="shared" ca="1" si="13"/>
        <v>2.2301762573128441</v>
      </c>
      <c r="E117">
        <f t="shared" ca="1" si="14"/>
        <v>1</v>
      </c>
      <c r="F117" s="4">
        <f t="shared" ca="1" si="15"/>
        <v>2.2301762573128441</v>
      </c>
      <c r="G117">
        <f t="shared" ca="1" si="16"/>
        <v>1</v>
      </c>
      <c r="H117" s="4">
        <f t="shared" ca="1" si="17"/>
        <v>2.2301762573128441</v>
      </c>
      <c r="I117" s="12">
        <v>2.5847410517486171</v>
      </c>
      <c r="J117" s="13">
        <f t="shared" si="18"/>
        <v>0.69575802200501136</v>
      </c>
      <c r="K117" s="8">
        <v>3.3037646036619672</v>
      </c>
      <c r="L117" s="5">
        <f t="shared" si="19"/>
        <v>0.88930406558868569</v>
      </c>
      <c r="M117" s="9">
        <v>1.7884296579930894</v>
      </c>
      <c r="N117" s="6">
        <f t="shared" si="20"/>
        <v>0.48140771413003752</v>
      </c>
      <c r="O117" s="10">
        <v>3.0076616993395975</v>
      </c>
      <c r="P117" s="7">
        <f t="shared" si="21"/>
        <v>0.80959938071052429</v>
      </c>
    </row>
    <row r="118" spans="1:16" x14ac:dyDescent="0.25">
      <c r="A118">
        <v>117</v>
      </c>
      <c r="B118" s="4">
        <f t="shared" ca="1" si="11"/>
        <v>2.9215384314363408</v>
      </c>
      <c r="C118">
        <f t="shared" ca="1" si="12"/>
        <v>1</v>
      </c>
      <c r="D118" s="4">
        <f t="shared" ca="1" si="13"/>
        <v>2.9215384314363408</v>
      </c>
      <c r="E118">
        <f t="shared" ca="1" si="14"/>
        <v>1</v>
      </c>
      <c r="F118" s="4">
        <f t="shared" ca="1" si="15"/>
        <v>2.9215384314363408</v>
      </c>
      <c r="G118">
        <f t="shared" ca="1" si="16"/>
        <v>1</v>
      </c>
      <c r="H118" s="4">
        <f t="shared" ca="1" si="17"/>
        <v>2.9215384314363408</v>
      </c>
      <c r="I118" s="12">
        <v>3.0676840811994093</v>
      </c>
      <c r="J118" s="13">
        <f t="shared" si="18"/>
        <v>0.82575614567951805</v>
      </c>
      <c r="K118" s="8">
        <v>3.0865977670291782</v>
      </c>
      <c r="L118" s="5">
        <f t="shared" si="19"/>
        <v>0.83084731279385693</v>
      </c>
      <c r="M118" s="9">
        <v>2.1608042496041064</v>
      </c>
      <c r="N118" s="6">
        <f t="shared" si="20"/>
        <v>0.58164313582883087</v>
      </c>
      <c r="O118" s="10">
        <v>2.8580344447806501</v>
      </c>
      <c r="P118" s="7">
        <f t="shared" si="21"/>
        <v>0.76932286535145356</v>
      </c>
    </row>
    <row r="119" spans="1:16" x14ac:dyDescent="0.25">
      <c r="A119">
        <v>118</v>
      </c>
      <c r="B119" s="4">
        <f t="shared" ca="1" si="11"/>
        <v>1.9422334440083886</v>
      </c>
      <c r="C119">
        <f t="shared" ca="1" si="12"/>
        <v>1</v>
      </c>
      <c r="D119" s="4">
        <f t="shared" ca="1" si="13"/>
        <v>1.9422334440083886</v>
      </c>
      <c r="E119">
        <f t="shared" ca="1" si="14"/>
        <v>1</v>
      </c>
      <c r="F119" s="4">
        <f t="shared" ca="1" si="15"/>
        <v>1.9422334440083886</v>
      </c>
      <c r="G119">
        <f t="shared" ca="1" si="16"/>
        <v>1</v>
      </c>
      <c r="H119" s="4">
        <f t="shared" ca="1" si="17"/>
        <v>1.9422334440083886</v>
      </c>
      <c r="I119" s="12">
        <v>3.0878667768641233</v>
      </c>
      <c r="J119" s="13">
        <f t="shared" si="18"/>
        <v>0.83118890359734143</v>
      </c>
      <c r="K119" s="8">
        <v>2.6433605845987747</v>
      </c>
      <c r="L119" s="5">
        <f t="shared" si="19"/>
        <v>0.71153716947477108</v>
      </c>
      <c r="M119" s="9">
        <v>2.8476032408570271</v>
      </c>
      <c r="N119" s="6">
        <f t="shared" si="20"/>
        <v>0.76651500426837882</v>
      </c>
      <c r="O119" s="10">
        <v>1.8554742001278823</v>
      </c>
      <c r="P119" s="7">
        <f t="shared" si="21"/>
        <v>0.4994546972080437</v>
      </c>
    </row>
    <row r="120" spans="1:16" x14ac:dyDescent="0.25">
      <c r="A120">
        <v>119</v>
      </c>
      <c r="B120" s="4">
        <f t="shared" ca="1" si="11"/>
        <v>2.071592231010928</v>
      </c>
      <c r="C120">
        <f t="shared" ca="1" si="12"/>
        <v>1</v>
      </c>
      <c r="D120" s="4">
        <f t="shared" ca="1" si="13"/>
        <v>2.071592231010928</v>
      </c>
      <c r="E120">
        <f t="shared" ca="1" si="14"/>
        <v>1</v>
      </c>
      <c r="F120" s="4">
        <f t="shared" ca="1" si="15"/>
        <v>2.071592231010928</v>
      </c>
      <c r="G120">
        <f t="shared" ca="1" si="16"/>
        <v>1</v>
      </c>
      <c r="H120" s="4">
        <f t="shared" ca="1" si="17"/>
        <v>2.071592231010928</v>
      </c>
      <c r="I120" s="12">
        <v>2.2979610169527893</v>
      </c>
      <c r="J120" s="13">
        <f t="shared" si="18"/>
        <v>0.6185628578607778</v>
      </c>
      <c r="K120" s="8">
        <v>3.1496825604637624</v>
      </c>
      <c r="L120" s="5">
        <f t="shared" si="19"/>
        <v>0.84782841466050129</v>
      </c>
      <c r="M120" s="9">
        <v>2.7553470534340736</v>
      </c>
      <c r="N120" s="6">
        <f t="shared" si="20"/>
        <v>0.74168157562155412</v>
      </c>
      <c r="O120" s="10">
        <v>2.0759755962107267</v>
      </c>
      <c r="P120" s="7">
        <f t="shared" si="21"/>
        <v>0.55880904339454285</v>
      </c>
    </row>
    <row r="121" spans="1:16" x14ac:dyDescent="0.25">
      <c r="A121">
        <v>120</v>
      </c>
      <c r="B121" s="4">
        <f t="shared" ca="1" si="11"/>
        <v>2.3496201767164813</v>
      </c>
      <c r="C121">
        <f t="shared" ca="1" si="12"/>
        <v>1</v>
      </c>
      <c r="D121" s="4">
        <f t="shared" ca="1" si="13"/>
        <v>2.3496201767164813</v>
      </c>
      <c r="E121">
        <f t="shared" ca="1" si="14"/>
        <v>1</v>
      </c>
      <c r="F121" s="4">
        <f t="shared" ca="1" si="15"/>
        <v>2.3496201767164813</v>
      </c>
      <c r="G121">
        <f t="shared" ca="1" si="16"/>
        <v>1</v>
      </c>
      <c r="H121" s="4">
        <f t="shared" ca="1" si="17"/>
        <v>2.3496201767164813</v>
      </c>
      <c r="I121" s="12">
        <v>3.1243221185786227</v>
      </c>
      <c r="J121" s="13">
        <f t="shared" si="18"/>
        <v>0.8410019161719039</v>
      </c>
      <c r="K121" s="8">
        <v>3.6292655084151804</v>
      </c>
      <c r="L121" s="5">
        <f t="shared" si="19"/>
        <v>0.97692207494352101</v>
      </c>
      <c r="M121" s="9">
        <v>1.7908216550635152</v>
      </c>
      <c r="N121" s="6">
        <f t="shared" si="20"/>
        <v>0.48205158951911581</v>
      </c>
      <c r="O121" s="10">
        <v>3.6037608332673159</v>
      </c>
      <c r="P121" s="7">
        <f t="shared" si="21"/>
        <v>0.97005675188891416</v>
      </c>
    </row>
    <row r="122" spans="1:16" x14ac:dyDescent="0.25">
      <c r="A122">
        <v>121</v>
      </c>
      <c r="B122" s="4">
        <f t="shared" ca="1" si="11"/>
        <v>2.9881361409235385</v>
      </c>
      <c r="C122">
        <f t="shared" ca="1" si="12"/>
        <v>1</v>
      </c>
      <c r="D122" s="4">
        <f t="shared" ca="1" si="13"/>
        <v>2.9881361409235385</v>
      </c>
      <c r="E122">
        <f t="shared" ca="1" si="14"/>
        <v>1</v>
      </c>
      <c r="F122" s="4">
        <f t="shared" ca="1" si="15"/>
        <v>2.9881361409235385</v>
      </c>
      <c r="G122">
        <f t="shared" ca="1" si="16"/>
        <v>1</v>
      </c>
      <c r="H122" s="4">
        <f t="shared" ca="1" si="17"/>
        <v>2.9881361409235385</v>
      </c>
      <c r="I122" s="12">
        <v>2.7779427741949658</v>
      </c>
      <c r="J122" s="13">
        <f t="shared" si="18"/>
        <v>0.74776386923148475</v>
      </c>
      <c r="K122" s="8">
        <v>3.2864902239070473</v>
      </c>
      <c r="L122" s="5">
        <f t="shared" si="19"/>
        <v>0.88465416525088758</v>
      </c>
      <c r="M122" s="9">
        <v>3.0641383617845164</v>
      </c>
      <c r="N122" s="6">
        <f t="shared" si="20"/>
        <v>0.82480171245882006</v>
      </c>
      <c r="O122" s="10">
        <v>3.0122074375046455</v>
      </c>
      <c r="P122" s="7">
        <f t="shared" si="21"/>
        <v>0.81082299798240798</v>
      </c>
    </row>
    <row r="123" spans="1:16" x14ac:dyDescent="0.25">
      <c r="A123">
        <v>122</v>
      </c>
      <c r="B123" s="4">
        <f t="shared" ca="1" si="11"/>
        <v>3.482863234606024</v>
      </c>
      <c r="C123">
        <f t="shared" ca="1" si="12"/>
        <v>1</v>
      </c>
      <c r="D123" s="4">
        <f t="shared" ca="1" si="13"/>
        <v>3.482863234606024</v>
      </c>
      <c r="E123">
        <f t="shared" ca="1" si="14"/>
        <v>1</v>
      </c>
      <c r="F123" s="4">
        <f t="shared" ca="1" si="15"/>
        <v>3.482863234606024</v>
      </c>
      <c r="G123">
        <f t="shared" ca="1" si="16"/>
        <v>1</v>
      </c>
      <c r="H123" s="4">
        <f t="shared" ca="1" si="17"/>
        <v>3.482863234606024</v>
      </c>
      <c r="I123" s="12">
        <v>2.1006788362476421</v>
      </c>
      <c r="J123" s="13">
        <f t="shared" si="18"/>
        <v>0.56545863694418363</v>
      </c>
      <c r="K123" s="8">
        <v>2.509562182286035</v>
      </c>
      <c r="L123" s="5">
        <f t="shared" si="19"/>
        <v>0.67552144879839437</v>
      </c>
      <c r="M123" s="9">
        <v>2.718959735292537</v>
      </c>
      <c r="N123" s="6">
        <f t="shared" si="20"/>
        <v>0.73188687356461291</v>
      </c>
      <c r="O123" s="10">
        <v>2.4278436085486614</v>
      </c>
      <c r="P123" s="7">
        <f t="shared" si="21"/>
        <v>0.65352452450838805</v>
      </c>
    </row>
    <row r="124" spans="1:16" x14ac:dyDescent="0.25">
      <c r="A124">
        <v>123</v>
      </c>
      <c r="B124" s="4">
        <f t="shared" ca="1" si="11"/>
        <v>2.6612785076163132</v>
      </c>
      <c r="C124">
        <f t="shared" ca="1" si="12"/>
        <v>1</v>
      </c>
      <c r="D124" s="4">
        <f t="shared" ca="1" si="13"/>
        <v>2.6612785076163132</v>
      </c>
      <c r="E124">
        <f t="shared" ca="1" si="14"/>
        <v>1</v>
      </c>
      <c r="F124" s="4">
        <f t="shared" ca="1" si="15"/>
        <v>2.6612785076163132</v>
      </c>
      <c r="G124">
        <f t="shared" ca="1" si="16"/>
        <v>1</v>
      </c>
      <c r="H124" s="4">
        <f t="shared" ca="1" si="17"/>
        <v>2.6612785076163132</v>
      </c>
      <c r="I124" s="12">
        <v>3.3223344956103631</v>
      </c>
      <c r="J124" s="13">
        <f t="shared" si="18"/>
        <v>0.89430269060844236</v>
      </c>
      <c r="K124" s="8">
        <v>2.5738980749761966</v>
      </c>
      <c r="L124" s="5">
        <f t="shared" si="19"/>
        <v>0.69283932031660744</v>
      </c>
      <c r="M124" s="9">
        <v>2.8375047857702143</v>
      </c>
      <c r="N124" s="6">
        <f t="shared" si="20"/>
        <v>0.76379671218579126</v>
      </c>
      <c r="O124" s="10">
        <v>2.6674978553625661</v>
      </c>
      <c r="P124" s="7">
        <f t="shared" si="21"/>
        <v>0.7180344159791564</v>
      </c>
    </row>
    <row r="125" spans="1:16" x14ac:dyDescent="0.25">
      <c r="A125">
        <v>124</v>
      </c>
      <c r="B125" s="4">
        <f t="shared" ca="1" si="11"/>
        <v>3.1522830585177983</v>
      </c>
      <c r="C125">
        <f t="shared" ca="1" si="12"/>
        <v>1</v>
      </c>
      <c r="D125" s="4">
        <f t="shared" ca="1" si="13"/>
        <v>3.1522830585177983</v>
      </c>
      <c r="E125">
        <f t="shared" ca="1" si="14"/>
        <v>1</v>
      </c>
      <c r="F125" s="4">
        <f t="shared" ca="1" si="15"/>
        <v>3.1522830585177983</v>
      </c>
      <c r="G125">
        <f t="shared" ca="1" si="16"/>
        <v>1</v>
      </c>
      <c r="H125" s="4">
        <f t="shared" ca="1" si="17"/>
        <v>3.1522830585177983</v>
      </c>
      <c r="I125" s="12">
        <v>2.9010526928940101</v>
      </c>
      <c r="J125" s="13">
        <f t="shared" si="18"/>
        <v>0.78090247453405393</v>
      </c>
      <c r="K125" s="8">
        <v>2.0377140065438253</v>
      </c>
      <c r="L125" s="5">
        <f t="shared" si="19"/>
        <v>0.54850982679510774</v>
      </c>
      <c r="M125" s="9">
        <v>1.9389861548195593</v>
      </c>
      <c r="N125" s="6">
        <f t="shared" si="20"/>
        <v>0.52193436199718957</v>
      </c>
      <c r="O125" s="10">
        <v>3.6633367002012509</v>
      </c>
      <c r="P125" s="7">
        <f t="shared" si="21"/>
        <v>0.98609332441487241</v>
      </c>
    </row>
    <row r="126" spans="1:16" x14ac:dyDescent="0.25">
      <c r="A126">
        <v>125</v>
      </c>
      <c r="B126" s="4">
        <f t="shared" ca="1" si="11"/>
        <v>3.6030720887588563</v>
      </c>
      <c r="C126">
        <f t="shared" ca="1" si="12"/>
        <v>1</v>
      </c>
      <c r="D126" s="4">
        <f t="shared" ca="1" si="13"/>
        <v>3.6030720887588563</v>
      </c>
      <c r="E126">
        <f t="shared" ca="1" si="14"/>
        <v>1</v>
      </c>
      <c r="F126" s="4">
        <f t="shared" ca="1" si="15"/>
        <v>3.6030720887588563</v>
      </c>
      <c r="G126">
        <f t="shared" ca="1" si="16"/>
        <v>1</v>
      </c>
      <c r="H126" s="4">
        <f t="shared" ca="1" si="17"/>
        <v>3.6030720887588563</v>
      </c>
      <c r="I126" s="12">
        <v>2.4880846061214208</v>
      </c>
      <c r="J126" s="13">
        <f t="shared" si="18"/>
        <v>0.66974013623726003</v>
      </c>
      <c r="K126" s="8">
        <v>2.6447659787555513</v>
      </c>
      <c r="L126" s="5">
        <f t="shared" si="19"/>
        <v>0.71191547207417261</v>
      </c>
      <c r="M126" s="9">
        <v>2.872252099280173</v>
      </c>
      <c r="N126" s="6">
        <f t="shared" si="20"/>
        <v>0.77314995942938713</v>
      </c>
      <c r="O126" s="10">
        <v>2.4421171163854347</v>
      </c>
      <c r="P126" s="7">
        <f t="shared" si="21"/>
        <v>0.6573666531320147</v>
      </c>
    </row>
    <row r="127" spans="1:16" x14ac:dyDescent="0.25">
      <c r="A127">
        <v>126</v>
      </c>
      <c r="B127" s="4">
        <f t="shared" ca="1" si="11"/>
        <v>3.8575875878977355</v>
      </c>
      <c r="C127">
        <f t="shared" ca="1" si="12"/>
        <v>0</v>
      </c>
      <c r="D127" s="4">
        <f t="shared" ca="1" si="13"/>
        <v>2.4164416229241512</v>
      </c>
      <c r="E127">
        <f t="shared" ca="1" si="14"/>
        <v>1</v>
      </c>
      <c r="F127" s="4">
        <f t="shared" ca="1" si="15"/>
        <v>2.4164416229241512</v>
      </c>
      <c r="G127">
        <f t="shared" ca="1" si="16"/>
        <v>1</v>
      </c>
      <c r="H127" s="4">
        <f t="shared" ca="1" si="17"/>
        <v>2.4164416229241512</v>
      </c>
      <c r="I127" s="12">
        <v>2.6986706762047898</v>
      </c>
      <c r="J127" s="13">
        <f t="shared" si="18"/>
        <v>0.72642548484651137</v>
      </c>
      <c r="K127" s="8">
        <v>2.6161430897619331</v>
      </c>
      <c r="L127" s="5">
        <f t="shared" si="19"/>
        <v>0.70421079132218933</v>
      </c>
      <c r="M127" s="9">
        <v>2.7376296884073299</v>
      </c>
      <c r="N127" s="6">
        <f t="shared" si="20"/>
        <v>0.73691243294948316</v>
      </c>
      <c r="O127" s="10">
        <v>2.4518985813552536</v>
      </c>
      <c r="P127" s="7">
        <f t="shared" si="21"/>
        <v>0.65999961813062014</v>
      </c>
    </row>
    <row r="128" spans="1:16" x14ac:dyDescent="0.25">
      <c r="A128">
        <v>127</v>
      </c>
      <c r="B128" s="4">
        <f t="shared" ca="1" si="11"/>
        <v>1.991280272131976</v>
      </c>
      <c r="C128">
        <f t="shared" ca="1" si="12"/>
        <v>1</v>
      </c>
      <c r="D128" s="4">
        <f t="shared" ca="1" si="13"/>
        <v>1.991280272131976</v>
      </c>
      <c r="E128">
        <f t="shared" ca="1" si="14"/>
        <v>1</v>
      </c>
      <c r="F128" s="4">
        <f t="shared" ca="1" si="15"/>
        <v>1.991280272131976</v>
      </c>
      <c r="G128">
        <f t="shared" ca="1" si="16"/>
        <v>1</v>
      </c>
      <c r="H128" s="4">
        <f t="shared" ca="1" si="17"/>
        <v>1.991280272131976</v>
      </c>
      <c r="I128" s="12">
        <v>2.2797275906831551</v>
      </c>
      <c r="J128" s="13">
        <f t="shared" si="18"/>
        <v>0.61365480233732306</v>
      </c>
      <c r="K128" s="8">
        <v>1.9084842230203969</v>
      </c>
      <c r="L128" s="5">
        <f t="shared" si="19"/>
        <v>0.51372388237426569</v>
      </c>
      <c r="M128" s="9">
        <v>2.7111953118939303</v>
      </c>
      <c r="N128" s="6">
        <f t="shared" si="20"/>
        <v>0.72979685380724912</v>
      </c>
      <c r="O128" s="10">
        <v>2.5673897164651645</v>
      </c>
      <c r="P128" s="7">
        <f t="shared" si="21"/>
        <v>0.69108740685468761</v>
      </c>
    </row>
    <row r="129" spans="1:16" x14ac:dyDescent="0.25">
      <c r="A129">
        <v>128</v>
      </c>
      <c r="B129" s="4">
        <f t="shared" ca="1" si="11"/>
        <v>2.4867171855908738</v>
      </c>
      <c r="C129">
        <f t="shared" ca="1" si="12"/>
        <v>1</v>
      </c>
      <c r="D129" s="4">
        <f t="shared" ca="1" si="13"/>
        <v>2.4867171855908738</v>
      </c>
      <c r="E129">
        <f t="shared" ca="1" si="14"/>
        <v>1</v>
      </c>
      <c r="F129" s="4">
        <f t="shared" ca="1" si="15"/>
        <v>2.4867171855908738</v>
      </c>
      <c r="G129">
        <f t="shared" ca="1" si="16"/>
        <v>1</v>
      </c>
      <c r="H129" s="4">
        <f t="shared" ca="1" si="17"/>
        <v>2.4867171855908738</v>
      </c>
      <c r="I129" s="12">
        <v>2.2843553781435726</v>
      </c>
      <c r="J129" s="13">
        <f t="shared" si="18"/>
        <v>0.6149005055568163</v>
      </c>
      <c r="K129" s="8">
        <v>3.4020128961756968</v>
      </c>
      <c r="L129" s="5">
        <f t="shared" si="19"/>
        <v>0.91575044311593456</v>
      </c>
      <c r="M129" s="9">
        <v>2.8354901910146397</v>
      </c>
      <c r="N129" s="6">
        <f t="shared" si="20"/>
        <v>0.76325442557594614</v>
      </c>
      <c r="O129" s="10">
        <v>2.7981284269509801</v>
      </c>
      <c r="P129" s="7">
        <f t="shared" si="21"/>
        <v>0.7531974231361992</v>
      </c>
    </row>
    <row r="130" spans="1:16" x14ac:dyDescent="0.25">
      <c r="A130">
        <v>129</v>
      </c>
      <c r="B130" s="4">
        <f t="shared" ca="1" si="11"/>
        <v>3.0744746975888666</v>
      </c>
      <c r="C130">
        <f t="shared" ca="1" si="12"/>
        <v>1</v>
      </c>
      <c r="D130" s="4">
        <f t="shared" ca="1" si="13"/>
        <v>3.0744746975888666</v>
      </c>
      <c r="E130">
        <f t="shared" ca="1" si="14"/>
        <v>1</v>
      </c>
      <c r="F130" s="4">
        <f t="shared" ca="1" si="15"/>
        <v>3.0744746975888666</v>
      </c>
      <c r="G130">
        <f t="shared" ca="1" si="16"/>
        <v>1</v>
      </c>
      <c r="H130" s="4">
        <f t="shared" ca="1" si="17"/>
        <v>3.0744746975888666</v>
      </c>
      <c r="I130" s="12">
        <v>3.2792772093461204</v>
      </c>
      <c r="J130" s="13">
        <f t="shared" si="18"/>
        <v>0.88271257317526797</v>
      </c>
      <c r="K130" s="8">
        <v>2.7294746799453775</v>
      </c>
      <c r="L130" s="5">
        <f t="shared" si="19"/>
        <v>0.73471727589377589</v>
      </c>
      <c r="M130" s="9">
        <v>2.2780502913212812</v>
      </c>
      <c r="N130" s="6">
        <f t="shared" si="20"/>
        <v>0.61320330856562077</v>
      </c>
      <c r="O130" s="10">
        <v>2.6930615207431363</v>
      </c>
      <c r="P130" s="7">
        <f t="shared" si="21"/>
        <v>0.72491561796585102</v>
      </c>
    </row>
    <row r="131" spans="1:16" x14ac:dyDescent="0.25">
      <c r="A131">
        <v>130</v>
      </c>
      <c r="B131" s="4">
        <f t="shared" ref="B131:B194" ca="1" si="22">NORMINV(RAND(),0.7*3.715,0.5)</f>
        <v>3.1629450476521779</v>
      </c>
      <c r="C131">
        <f t="shared" ref="C131:C194" ca="1" si="23">IF(AND(B131&gt;=0.4*3.715,B131&lt;=3.715),1,0)</f>
        <v>1</v>
      </c>
      <c r="D131" s="4">
        <f t="shared" ref="D131:D194" ca="1" si="24">IF(C131=1,B131,NORMINV(RAND(),0.7*3.715,0.5))</f>
        <v>3.1629450476521779</v>
      </c>
      <c r="E131">
        <f t="shared" ref="E131:E194" ca="1" si="25">IF(AND(D131&gt;=0.4*3.715,D131&lt;=3.715),1,0)</f>
        <v>1</v>
      </c>
      <c r="F131" s="4">
        <f t="shared" ref="F131:F194" ca="1" si="26">IF(E131=1,D131,NORMINV(RAND(),0.7*3.715,0.5))</f>
        <v>3.1629450476521779</v>
      </c>
      <c r="G131">
        <f t="shared" ref="G131:G194" ca="1" si="27">IF(AND(F131&gt;=0.4*3.715,F131&lt;=3.715),1,0)</f>
        <v>1</v>
      </c>
      <c r="H131" s="4">
        <f t="shared" ref="H131:H194" ca="1" si="28">IF(G131=1,F131,0.7*3.715)</f>
        <v>3.1629450476521779</v>
      </c>
      <c r="I131" s="12">
        <v>3.0147939431082453</v>
      </c>
      <c r="J131" s="13">
        <f t="shared" ref="J131:J194" si="29">I131/3.715</f>
        <v>0.81151923098472289</v>
      </c>
      <c r="K131" s="8">
        <v>3.2358426341618731</v>
      </c>
      <c r="L131" s="5">
        <f t="shared" ref="L131:L194" si="30">K131/3.715</f>
        <v>0.87102089748637235</v>
      </c>
      <c r="M131" s="9">
        <v>1.8508283444932356</v>
      </c>
      <c r="N131" s="6">
        <f t="shared" ref="N131:N194" si="31">M131/3.715</f>
        <v>0.49820413041540668</v>
      </c>
      <c r="O131" s="10">
        <v>2.4802150476624067</v>
      </c>
      <c r="P131" s="7">
        <f t="shared" ref="P131:P194" si="32">O131/3.715</f>
        <v>0.66762181632904627</v>
      </c>
    </row>
    <row r="132" spans="1:16" x14ac:dyDescent="0.25">
      <c r="A132">
        <v>131</v>
      </c>
      <c r="B132" s="4">
        <f t="shared" ca="1" si="22"/>
        <v>3.24381600334429</v>
      </c>
      <c r="C132">
        <f t="shared" ca="1" si="23"/>
        <v>1</v>
      </c>
      <c r="D132" s="4">
        <f t="shared" ca="1" si="24"/>
        <v>3.24381600334429</v>
      </c>
      <c r="E132">
        <f t="shared" ca="1" si="25"/>
        <v>1</v>
      </c>
      <c r="F132" s="4">
        <f t="shared" ca="1" si="26"/>
        <v>3.24381600334429</v>
      </c>
      <c r="G132">
        <f t="shared" ca="1" si="27"/>
        <v>1</v>
      </c>
      <c r="H132" s="4">
        <f t="shared" ca="1" si="28"/>
        <v>3.24381600334429</v>
      </c>
      <c r="I132" s="12">
        <v>1.9209128384286758</v>
      </c>
      <c r="J132" s="13">
        <f t="shared" si="29"/>
        <v>0.51706940469143359</v>
      </c>
      <c r="K132" s="8">
        <v>2.270898398011481</v>
      </c>
      <c r="L132" s="5">
        <f t="shared" si="30"/>
        <v>0.61127816904750498</v>
      </c>
      <c r="M132" s="9">
        <v>2.687798280079591</v>
      </c>
      <c r="N132" s="6">
        <f t="shared" si="31"/>
        <v>0.72349886408602726</v>
      </c>
      <c r="O132" s="10">
        <v>3.1044381062636712</v>
      </c>
      <c r="P132" s="7">
        <f t="shared" si="32"/>
        <v>0.83564955754069214</v>
      </c>
    </row>
    <row r="133" spans="1:16" x14ac:dyDescent="0.25">
      <c r="A133">
        <v>132</v>
      </c>
      <c r="B133" s="4">
        <f t="shared" ca="1" si="22"/>
        <v>2.8664021433057645</v>
      </c>
      <c r="C133">
        <f t="shared" ca="1" si="23"/>
        <v>1</v>
      </c>
      <c r="D133" s="4">
        <f t="shared" ca="1" si="24"/>
        <v>2.8664021433057645</v>
      </c>
      <c r="E133">
        <f t="shared" ca="1" si="25"/>
        <v>1</v>
      </c>
      <c r="F133" s="4">
        <f t="shared" ca="1" si="26"/>
        <v>2.8664021433057645</v>
      </c>
      <c r="G133">
        <f t="shared" ca="1" si="27"/>
        <v>1</v>
      </c>
      <c r="H133" s="4">
        <f t="shared" ca="1" si="28"/>
        <v>2.8664021433057645</v>
      </c>
      <c r="I133" s="12">
        <v>2.2116566198508725</v>
      </c>
      <c r="J133" s="13">
        <f t="shared" si="29"/>
        <v>0.59533152620481089</v>
      </c>
      <c r="K133" s="8">
        <v>2.2078935927173693</v>
      </c>
      <c r="L133" s="5">
        <f t="shared" si="30"/>
        <v>0.5943185983088477</v>
      </c>
      <c r="M133" s="9">
        <v>3.3719500847671049</v>
      </c>
      <c r="N133" s="6">
        <f t="shared" si="31"/>
        <v>0.90765816548239708</v>
      </c>
      <c r="O133" s="10">
        <v>2.589250585352314</v>
      </c>
      <c r="P133" s="7">
        <f t="shared" si="32"/>
        <v>0.69697189376912894</v>
      </c>
    </row>
    <row r="134" spans="1:16" x14ac:dyDescent="0.25">
      <c r="A134">
        <v>133</v>
      </c>
      <c r="B134" s="4">
        <f t="shared" ca="1" si="22"/>
        <v>2.3599951956883136</v>
      </c>
      <c r="C134">
        <f t="shared" ca="1" si="23"/>
        <v>1</v>
      </c>
      <c r="D134" s="4">
        <f t="shared" ca="1" si="24"/>
        <v>2.3599951956883136</v>
      </c>
      <c r="E134">
        <f t="shared" ca="1" si="25"/>
        <v>1</v>
      </c>
      <c r="F134" s="4">
        <f t="shared" ca="1" si="26"/>
        <v>2.3599951956883136</v>
      </c>
      <c r="G134">
        <f t="shared" ca="1" si="27"/>
        <v>1</v>
      </c>
      <c r="H134" s="4">
        <f t="shared" ca="1" si="28"/>
        <v>2.3599951956883136</v>
      </c>
      <c r="I134" s="12">
        <v>2.9687057449435619</v>
      </c>
      <c r="J134" s="13">
        <f t="shared" si="29"/>
        <v>0.79911325570486191</v>
      </c>
      <c r="K134" s="8">
        <v>2.0744911391614913</v>
      </c>
      <c r="L134" s="5">
        <f t="shared" si="30"/>
        <v>0.55840945872449299</v>
      </c>
      <c r="M134" s="9">
        <v>2.6435115954092661</v>
      </c>
      <c r="N134" s="6">
        <f t="shared" si="31"/>
        <v>0.71157781841433809</v>
      </c>
      <c r="O134" s="10">
        <v>2.2316578434830894</v>
      </c>
      <c r="P134" s="7">
        <f t="shared" si="32"/>
        <v>0.60071543566166608</v>
      </c>
    </row>
    <row r="135" spans="1:16" x14ac:dyDescent="0.25">
      <c r="A135">
        <v>134</v>
      </c>
      <c r="B135" s="4">
        <f t="shared" ca="1" si="22"/>
        <v>2.9082235260363589</v>
      </c>
      <c r="C135">
        <f t="shared" ca="1" si="23"/>
        <v>1</v>
      </c>
      <c r="D135" s="4">
        <f t="shared" ca="1" si="24"/>
        <v>2.9082235260363589</v>
      </c>
      <c r="E135">
        <f t="shared" ca="1" si="25"/>
        <v>1</v>
      </c>
      <c r="F135" s="4">
        <f t="shared" ca="1" si="26"/>
        <v>2.9082235260363589</v>
      </c>
      <c r="G135">
        <f t="shared" ca="1" si="27"/>
        <v>1</v>
      </c>
      <c r="H135" s="4">
        <f t="shared" ca="1" si="28"/>
        <v>2.9082235260363589</v>
      </c>
      <c r="I135" s="12">
        <v>3.6075214680661545</v>
      </c>
      <c r="J135" s="13">
        <f t="shared" si="29"/>
        <v>0.97106903581861492</v>
      </c>
      <c r="K135" s="8">
        <v>2.8008163936973798</v>
      </c>
      <c r="L135" s="5">
        <f t="shared" si="30"/>
        <v>0.7539209673478815</v>
      </c>
      <c r="M135" s="9">
        <v>2.60096071610482</v>
      </c>
      <c r="N135" s="6">
        <f t="shared" si="31"/>
        <v>0.70012401510223965</v>
      </c>
      <c r="O135" s="10">
        <v>3.1253486105953963</v>
      </c>
      <c r="P135" s="7">
        <f t="shared" si="32"/>
        <v>0.84127822627063165</v>
      </c>
    </row>
    <row r="136" spans="1:16" x14ac:dyDescent="0.25">
      <c r="A136">
        <v>135</v>
      </c>
      <c r="B136" s="4">
        <f t="shared" ca="1" si="22"/>
        <v>2.5245113876595231</v>
      </c>
      <c r="C136">
        <f t="shared" ca="1" si="23"/>
        <v>1</v>
      </c>
      <c r="D136" s="4">
        <f t="shared" ca="1" si="24"/>
        <v>2.5245113876595231</v>
      </c>
      <c r="E136">
        <f t="shared" ca="1" si="25"/>
        <v>1</v>
      </c>
      <c r="F136" s="4">
        <f t="shared" ca="1" si="26"/>
        <v>2.5245113876595231</v>
      </c>
      <c r="G136">
        <f t="shared" ca="1" si="27"/>
        <v>1</v>
      </c>
      <c r="H136" s="4">
        <f t="shared" ca="1" si="28"/>
        <v>2.5245113876595231</v>
      </c>
      <c r="I136" s="12">
        <v>3.1763524636024232</v>
      </c>
      <c r="J136" s="13">
        <f t="shared" si="29"/>
        <v>0.85500739262514758</v>
      </c>
      <c r="K136" s="8">
        <v>2.4463449269274524</v>
      </c>
      <c r="L136" s="5">
        <f t="shared" si="30"/>
        <v>0.65850469096297515</v>
      </c>
      <c r="M136" s="9">
        <v>2.6891383027161773</v>
      </c>
      <c r="N136" s="6">
        <f t="shared" si="31"/>
        <v>0.72385957004473145</v>
      </c>
      <c r="O136" s="10">
        <v>2.4736773622069581</v>
      </c>
      <c r="P136" s="7">
        <f t="shared" si="32"/>
        <v>0.6658620086694369</v>
      </c>
    </row>
    <row r="137" spans="1:16" x14ac:dyDescent="0.25">
      <c r="A137">
        <v>136</v>
      </c>
      <c r="B137" s="4">
        <f t="shared" ca="1" si="22"/>
        <v>2.316283328887951</v>
      </c>
      <c r="C137">
        <f t="shared" ca="1" si="23"/>
        <v>1</v>
      </c>
      <c r="D137" s="4">
        <f t="shared" ca="1" si="24"/>
        <v>2.316283328887951</v>
      </c>
      <c r="E137">
        <f t="shared" ca="1" si="25"/>
        <v>1</v>
      </c>
      <c r="F137" s="4">
        <f t="shared" ca="1" si="26"/>
        <v>2.316283328887951</v>
      </c>
      <c r="G137">
        <f t="shared" ca="1" si="27"/>
        <v>1</v>
      </c>
      <c r="H137" s="4">
        <f t="shared" ca="1" si="28"/>
        <v>2.316283328887951</v>
      </c>
      <c r="I137" s="12">
        <v>2.4456066756326589</v>
      </c>
      <c r="J137" s="13">
        <f t="shared" si="29"/>
        <v>0.65830596921471307</v>
      </c>
      <c r="K137" s="8">
        <v>2.3439505091660822</v>
      </c>
      <c r="L137" s="5">
        <f t="shared" si="30"/>
        <v>0.63094226357095085</v>
      </c>
      <c r="M137" s="9">
        <v>2.769115133992758</v>
      </c>
      <c r="N137" s="6">
        <f t="shared" si="31"/>
        <v>0.74538765383385142</v>
      </c>
      <c r="O137" s="10">
        <v>2.5500643298642918</v>
      </c>
      <c r="P137" s="7">
        <f t="shared" si="32"/>
        <v>0.68642377654489684</v>
      </c>
    </row>
    <row r="138" spans="1:16" x14ac:dyDescent="0.25">
      <c r="A138">
        <v>137</v>
      </c>
      <c r="B138" s="4">
        <f t="shared" ca="1" si="22"/>
        <v>2.0459890018996094</v>
      </c>
      <c r="C138">
        <f t="shared" ca="1" si="23"/>
        <v>1</v>
      </c>
      <c r="D138" s="4">
        <f t="shared" ca="1" si="24"/>
        <v>2.0459890018996094</v>
      </c>
      <c r="E138">
        <f t="shared" ca="1" si="25"/>
        <v>1</v>
      </c>
      <c r="F138" s="4">
        <f t="shared" ca="1" si="26"/>
        <v>2.0459890018996094</v>
      </c>
      <c r="G138">
        <f t="shared" ca="1" si="27"/>
        <v>1</v>
      </c>
      <c r="H138" s="4">
        <f t="shared" ca="1" si="28"/>
        <v>2.0459890018996094</v>
      </c>
      <c r="I138" s="12">
        <v>2.435726217246343</v>
      </c>
      <c r="J138" s="13">
        <f t="shared" si="29"/>
        <v>0.65564635726684872</v>
      </c>
      <c r="K138" s="8">
        <v>2.4885188207840083</v>
      </c>
      <c r="L138" s="5">
        <f t="shared" si="30"/>
        <v>0.66985701770767392</v>
      </c>
      <c r="M138" s="9">
        <v>3.0874317666104121</v>
      </c>
      <c r="N138" s="6">
        <f t="shared" si="31"/>
        <v>0.83107180797050129</v>
      </c>
      <c r="O138" s="10">
        <v>3.27465100357254</v>
      </c>
      <c r="P138" s="7">
        <f t="shared" si="32"/>
        <v>0.88146729571266225</v>
      </c>
    </row>
    <row r="139" spans="1:16" x14ac:dyDescent="0.25">
      <c r="A139">
        <v>138</v>
      </c>
      <c r="B139" s="4">
        <f t="shared" ca="1" si="22"/>
        <v>2.659383699756364</v>
      </c>
      <c r="C139">
        <f t="shared" ca="1" si="23"/>
        <v>1</v>
      </c>
      <c r="D139" s="4">
        <f t="shared" ca="1" si="24"/>
        <v>2.659383699756364</v>
      </c>
      <c r="E139">
        <f t="shared" ca="1" si="25"/>
        <v>1</v>
      </c>
      <c r="F139" s="4">
        <f t="shared" ca="1" si="26"/>
        <v>2.659383699756364</v>
      </c>
      <c r="G139">
        <f t="shared" ca="1" si="27"/>
        <v>1</v>
      </c>
      <c r="H139" s="4">
        <f t="shared" ca="1" si="28"/>
        <v>2.659383699756364</v>
      </c>
      <c r="I139" s="12">
        <v>3.4984221879042781</v>
      </c>
      <c r="J139" s="13">
        <f t="shared" si="29"/>
        <v>0.94170180024341266</v>
      </c>
      <c r="K139" s="8">
        <v>2.3573261246731514</v>
      </c>
      <c r="L139" s="5">
        <f t="shared" si="30"/>
        <v>0.63454269843153477</v>
      </c>
      <c r="M139" s="9">
        <v>3.0683844385032555</v>
      </c>
      <c r="N139" s="6">
        <f t="shared" si="31"/>
        <v>0.82594466716103787</v>
      </c>
      <c r="O139" s="10">
        <v>2.6597796438177537</v>
      </c>
      <c r="P139" s="7">
        <f t="shared" si="32"/>
        <v>0.71595683548257172</v>
      </c>
    </row>
    <row r="140" spans="1:16" x14ac:dyDescent="0.25">
      <c r="A140">
        <v>139</v>
      </c>
      <c r="B140" s="4">
        <f t="shared" ca="1" si="22"/>
        <v>3.1841759832287484</v>
      </c>
      <c r="C140">
        <f t="shared" ca="1" si="23"/>
        <v>1</v>
      </c>
      <c r="D140" s="4">
        <f t="shared" ca="1" si="24"/>
        <v>3.1841759832287484</v>
      </c>
      <c r="E140">
        <f t="shared" ca="1" si="25"/>
        <v>1</v>
      </c>
      <c r="F140" s="4">
        <f t="shared" ca="1" si="26"/>
        <v>3.1841759832287484</v>
      </c>
      <c r="G140">
        <f t="shared" ca="1" si="27"/>
        <v>1</v>
      </c>
      <c r="H140" s="4">
        <f t="shared" ca="1" si="28"/>
        <v>3.1841759832287484</v>
      </c>
      <c r="I140" s="12">
        <v>2.3502652787641809</v>
      </c>
      <c r="J140" s="13">
        <f t="shared" si="29"/>
        <v>0.63264206696209446</v>
      </c>
      <c r="K140" s="8">
        <v>2.3447752079982318</v>
      </c>
      <c r="L140" s="5">
        <f t="shared" si="30"/>
        <v>0.63116425518121988</v>
      </c>
      <c r="M140" s="9">
        <v>2.7150577047935971</v>
      </c>
      <c r="N140" s="6">
        <f t="shared" si="31"/>
        <v>0.73083652888118367</v>
      </c>
      <c r="O140" s="10">
        <v>3.1138005056563269</v>
      </c>
      <c r="P140" s="7">
        <f t="shared" si="32"/>
        <v>0.83816971888461023</v>
      </c>
    </row>
    <row r="141" spans="1:16" x14ac:dyDescent="0.25">
      <c r="A141">
        <v>140</v>
      </c>
      <c r="B141" s="4">
        <f t="shared" ca="1" si="22"/>
        <v>2.651418440885748</v>
      </c>
      <c r="C141">
        <f t="shared" ca="1" si="23"/>
        <v>1</v>
      </c>
      <c r="D141" s="4">
        <f t="shared" ca="1" si="24"/>
        <v>2.651418440885748</v>
      </c>
      <c r="E141">
        <f t="shared" ca="1" si="25"/>
        <v>1</v>
      </c>
      <c r="F141" s="4">
        <f t="shared" ca="1" si="26"/>
        <v>2.651418440885748</v>
      </c>
      <c r="G141">
        <f t="shared" ca="1" si="27"/>
        <v>1</v>
      </c>
      <c r="H141" s="4">
        <f t="shared" ca="1" si="28"/>
        <v>2.651418440885748</v>
      </c>
      <c r="I141" s="12">
        <v>3.3295909113844759</v>
      </c>
      <c r="J141" s="13">
        <f t="shared" si="29"/>
        <v>0.89625596537940133</v>
      </c>
      <c r="K141" s="8">
        <v>2.2562563136358191</v>
      </c>
      <c r="L141" s="5">
        <f t="shared" si="30"/>
        <v>0.60733682735822858</v>
      </c>
      <c r="M141" s="9">
        <v>2.3514693814774752</v>
      </c>
      <c r="N141" s="6">
        <f t="shared" si="31"/>
        <v>0.63296618613121813</v>
      </c>
      <c r="O141" s="10">
        <v>3.1538062303177661</v>
      </c>
      <c r="P141" s="7">
        <f t="shared" si="32"/>
        <v>0.84893842000478226</v>
      </c>
    </row>
    <row r="142" spans="1:16" x14ac:dyDescent="0.25">
      <c r="A142">
        <v>141</v>
      </c>
      <c r="B142" s="4">
        <f t="shared" ca="1" si="22"/>
        <v>2.1243893755869565</v>
      </c>
      <c r="C142">
        <f t="shared" ca="1" si="23"/>
        <v>1</v>
      </c>
      <c r="D142" s="4">
        <f t="shared" ca="1" si="24"/>
        <v>2.1243893755869565</v>
      </c>
      <c r="E142">
        <f t="shared" ca="1" si="25"/>
        <v>1</v>
      </c>
      <c r="F142" s="4">
        <f t="shared" ca="1" si="26"/>
        <v>2.1243893755869565</v>
      </c>
      <c r="G142">
        <f t="shared" ca="1" si="27"/>
        <v>1</v>
      </c>
      <c r="H142" s="4">
        <f t="shared" ca="1" si="28"/>
        <v>2.1243893755869565</v>
      </c>
      <c r="I142" s="12">
        <v>3.6710258315395965</v>
      </c>
      <c r="J142" s="13">
        <f t="shared" si="29"/>
        <v>0.98816307713044327</v>
      </c>
      <c r="K142" s="8">
        <v>3.0725689175325464</v>
      </c>
      <c r="L142" s="5">
        <f t="shared" si="30"/>
        <v>0.82707104105855889</v>
      </c>
      <c r="M142" s="9">
        <v>2.5535149769545673</v>
      </c>
      <c r="N142" s="6">
        <f t="shared" si="31"/>
        <v>0.68735261829194272</v>
      </c>
      <c r="O142" s="10">
        <v>3.3399370423680326</v>
      </c>
      <c r="P142" s="7">
        <f t="shared" si="32"/>
        <v>0.89904092661319857</v>
      </c>
    </row>
    <row r="143" spans="1:16" x14ac:dyDescent="0.25">
      <c r="A143">
        <v>142</v>
      </c>
      <c r="B143" s="4">
        <f t="shared" ca="1" si="22"/>
        <v>2.2416672447664432</v>
      </c>
      <c r="C143">
        <f t="shared" ca="1" si="23"/>
        <v>1</v>
      </c>
      <c r="D143" s="4">
        <f t="shared" ca="1" si="24"/>
        <v>2.2416672447664432</v>
      </c>
      <c r="E143">
        <f t="shared" ca="1" si="25"/>
        <v>1</v>
      </c>
      <c r="F143" s="4">
        <f t="shared" ca="1" si="26"/>
        <v>2.2416672447664432</v>
      </c>
      <c r="G143">
        <f t="shared" ca="1" si="27"/>
        <v>1</v>
      </c>
      <c r="H143" s="4">
        <f t="shared" ca="1" si="28"/>
        <v>2.2416672447664432</v>
      </c>
      <c r="I143" s="12">
        <v>2.5452377493537162</v>
      </c>
      <c r="J143" s="13">
        <f t="shared" si="29"/>
        <v>0.6851245624101524</v>
      </c>
      <c r="K143" s="8">
        <v>1.8163286100568743</v>
      </c>
      <c r="L143" s="5">
        <f t="shared" si="30"/>
        <v>0.4889175262602623</v>
      </c>
      <c r="M143" s="9">
        <v>1.7828034097695649</v>
      </c>
      <c r="N143" s="6">
        <f t="shared" si="31"/>
        <v>0.47989324623676038</v>
      </c>
      <c r="O143" s="10">
        <v>3.0294398149808552</v>
      </c>
      <c r="P143" s="7">
        <f t="shared" si="32"/>
        <v>0.81546159218865555</v>
      </c>
    </row>
    <row r="144" spans="1:16" x14ac:dyDescent="0.25">
      <c r="A144">
        <v>143</v>
      </c>
      <c r="B144" s="4">
        <f t="shared" ca="1" si="22"/>
        <v>2.7501403383385501</v>
      </c>
      <c r="C144">
        <f t="shared" ca="1" si="23"/>
        <v>1</v>
      </c>
      <c r="D144" s="4">
        <f t="shared" ca="1" si="24"/>
        <v>2.7501403383385501</v>
      </c>
      <c r="E144">
        <f t="shared" ca="1" si="25"/>
        <v>1</v>
      </c>
      <c r="F144" s="4">
        <f t="shared" ca="1" si="26"/>
        <v>2.7501403383385501</v>
      </c>
      <c r="G144">
        <f t="shared" ca="1" si="27"/>
        <v>1</v>
      </c>
      <c r="H144" s="4">
        <f t="shared" ca="1" si="28"/>
        <v>2.7501403383385501</v>
      </c>
      <c r="I144" s="12">
        <v>3.3048106339608045</v>
      </c>
      <c r="J144" s="13">
        <f t="shared" si="29"/>
        <v>0.88958563498271992</v>
      </c>
      <c r="K144" s="8">
        <v>1.9303466932997737</v>
      </c>
      <c r="L144" s="5">
        <f t="shared" si="30"/>
        <v>0.51960880034987178</v>
      </c>
      <c r="M144" s="9">
        <v>3.6266334498587116</v>
      </c>
      <c r="N144" s="6">
        <f t="shared" si="31"/>
        <v>0.97621358004272185</v>
      </c>
      <c r="O144" s="10">
        <v>3.469173311457971</v>
      </c>
      <c r="P144" s="7">
        <f t="shared" si="32"/>
        <v>0.9338286168123745</v>
      </c>
    </row>
    <row r="145" spans="1:16" x14ac:dyDescent="0.25">
      <c r="A145">
        <v>144</v>
      </c>
      <c r="B145" s="4">
        <f t="shared" ca="1" si="22"/>
        <v>2.6285418932976516</v>
      </c>
      <c r="C145">
        <f t="shared" ca="1" si="23"/>
        <v>1</v>
      </c>
      <c r="D145" s="4">
        <f t="shared" ca="1" si="24"/>
        <v>2.6285418932976516</v>
      </c>
      <c r="E145">
        <f t="shared" ca="1" si="25"/>
        <v>1</v>
      </c>
      <c r="F145" s="4">
        <f t="shared" ca="1" si="26"/>
        <v>2.6285418932976516</v>
      </c>
      <c r="G145">
        <f t="shared" ca="1" si="27"/>
        <v>1</v>
      </c>
      <c r="H145" s="4">
        <f t="shared" ca="1" si="28"/>
        <v>2.6285418932976516</v>
      </c>
      <c r="I145" s="12">
        <v>2.6101193063895041</v>
      </c>
      <c r="J145" s="13">
        <f t="shared" si="29"/>
        <v>0.70258931531346003</v>
      </c>
      <c r="K145" s="8">
        <v>2.3229616536914919</v>
      </c>
      <c r="L145" s="5">
        <f t="shared" si="30"/>
        <v>0.62529250435840966</v>
      </c>
      <c r="M145" s="9">
        <v>2.5263369479308211</v>
      </c>
      <c r="N145" s="6">
        <f t="shared" si="31"/>
        <v>0.68003686350762349</v>
      </c>
      <c r="O145" s="10">
        <v>2.2401121940827964</v>
      </c>
      <c r="P145" s="7">
        <f t="shared" si="32"/>
        <v>0.60299116933588059</v>
      </c>
    </row>
    <row r="146" spans="1:16" x14ac:dyDescent="0.25">
      <c r="A146">
        <v>145</v>
      </c>
      <c r="B146" s="4">
        <f t="shared" ca="1" si="22"/>
        <v>3.0249424813804286</v>
      </c>
      <c r="C146">
        <f t="shared" ca="1" si="23"/>
        <v>1</v>
      </c>
      <c r="D146" s="4">
        <f t="shared" ca="1" si="24"/>
        <v>3.0249424813804286</v>
      </c>
      <c r="E146">
        <f t="shared" ca="1" si="25"/>
        <v>1</v>
      </c>
      <c r="F146" s="4">
        <f t="shared" ca="1" si="26"/>
        <v>3.0249424813804286</v>
      </c>
      <c r="G146">
        <f t="shared" ca="1" si="27"/>
        <v>1</v>
      </c>
      <c r="H146" s="4">
        <f t="shared" ca="1" si="28"/>
        <v>3.0249424813804286</v>
      </c>
      <c r="I146" s="12">
        <v>2.491312289554799</v>
      </c>
      <c r="J146" s="13">
        <f t="shared" si="29"/>
        <v>0.67060896084920563</v>
      </c>
      <c r="K146" s="8">
        <v>2.1464519576030989</v>
      </c>
      <c r="L146" s="5">
        <f t="shared" si="30"/>
        <v>0.57777980016234154</v>
      </c>
      <c r="M146" s="9">
        <v>1.9056655033728127</v>
      </c>
      <c r="N146" s="6">
        <f t="shared" si="31"/>
        <v>0.51296514222686751</v>
      </c>
      <c r="O146" s="10">
        <v>3.2036604336337891</v>
      </c>
      <c r="P146" s="7">
        <f t="shared" si="32"/>
        <v>0.86235812480048157</v>
      </c>
    </row>
    <row r="147" spans="1:16" x14ac:dyDescent="0.25">
      <c r="A147">
        <v>146</v>
      </c>
      <c r="B147" s="4">
        <f t="shared" ca="1" si="22"/>
        <v>2.0905874391937895</v>
      </c>
      <c r="C147">
        <f t="shared" ca="1" si="23"/>
        <v>1</v>
      </c>
      <c r="D147" s="4">
        <f t="shared" ca="1" si="24"/>
        <v>2.0905874391937895</v>
      </c>
      <c r="E147">
        <f t="shared" ca="1" si="25"/>
        <v>1</v>
      </c>
      <c r="F147" s="4">
        <f t="shared" ca="1" si="26"/>
        <v>2.0905874391937895</v>
      </c>
      <c r="G147">
        <f t="shared" ca="1" si="27"/>
        <v>1</v>
      </c>
      <c r="H147" s="4">
        <f t="shared" ca="1" si="28"/>
        <v>2.0905874391937895</v>
      </c>
      <c r="I147" s="12">
        <v>2.0237400307349342</v>
      </c>
      <c r="J147" s="13">
        <f t="shared" si="29"/>
        <v>0.54474832590442379</v>
      </c>
      <c r="K147" s="8">
        <v>1.8393933426203981</v>
      </c>
      <c r="L147" s="5">
        <f t="shared" si="30"/>
        <v>0.49512606800010717</v>
      </c>
      <c r="M147" s="9">
        <v>3.1251360370986796</v>
      </c>
      <c r="N147" s="6">
        <f t="shared" si="31"/>
        <v>0.84122100594850058</v>
      </c>
      <c r="O147" s="10">
        <v>2.3831451076291126</v>
      </c>
      <c r="P147" s="7">
        <f t="shared" si="32"/>
        <v>0.64149262654888628</v>
      </c>
    </row>
    <row r="148" spans="1:16" x14ac:dyDescent="0.25">
      <c r="A148">
        <v>147</v>
      </c>
      <c r="B148" s="4">
        <f t="shared" ca="1" si="22"/>
        <v>2.2477040381399034</v>
      </c>
      <c r="C148">
        <f t="shared" ca="1" si="23"/>
        <v>1</v>
      </c>
      <c r="D148" s="4">
        <f t="shared" ca="1" si="24"/>
        <v>2.2477040381399034</v>
      </c>
      <c r="E148">
        <f t="shared" ca="1" si="25"/>
        <v>1</v>
      </c>
      <c r="F148" s="4">
        <f t="shared" ca="1" si="26"/>
        <v>2.2477040381399034</v>
      </c>
      <c r="G148">
        <f t="shared" ca="1" si="27"/>
        <v>1</v>
      </c>
      <c r="H148" s="4">
        <f t="shared" ca="1" si="28"/>
        <v>2.2477040381399034</v>
      </c>
      <c r="I148" s="12">
        <v>1.9953794159438467</v>
      </c>
      <c r="J148" s="13">
        <f t="shared" si="29"/>
        <v>0.53711424386106243</v>
      </c>
      <c r="K148" s="8">
        <v>2.6364935346827512</v>
      </c>
      <c r="L148" s="5">
        <f t="shared" si="30"/>
        <v>0.70968870381769888</v>
      </c>
      <c r="M148" s="9">
        <v>2.7549167948766593</v>
      </c>
      <c r="N148" s="6">
        <f t="shared" si="31"/>
        <v>0.74156575905159072</v>
      </c>
      <c r="O148" s="10">
        <v>1.8736830310730404</v>
      </c>
      <c r="P148" s="7">
        <f t="shared" si="32"/>
        <v>0.50435613218655195</v>
      </c>
    </row>
    <row r="149" spans="1:16" x14ac:dyDescent="0.25">
      <c r="A149">
        <v>148</v>
      </c>
      <c r="B149" s="4">
        <f t="shared" ca="1" si="22"/>
        <v>2.5865292226216297</v>
      </c>
      <c r="C149">
        <f t="shared" ca="1" si="23"/>
        <v>1</v>
      </c>
      <c r="D149" s="4">
        <f t="shared" ca="1" si="24"/>
        <v>2.5865292226216297</v>
      </c>
      <c r="E149">
        <f t="shared" ca="1" si="25"/>
        <v>1</v>
      </c>
      <c r="F149" s="4">
        <f t="shared" ca="1" si="26"/>
        <v>2.5865292226216297</v>
      </c>
      <c r="G149">
        <f t="shared" ca="1" si="27"/>
        <v>1</v>
      </c>
      <c r="H149" s="4">
        <f t="shared" ca="1" si="28"/>
        <v>2.5865292226216297</v>
      </c>
      <c r="I149" s="12">
        <v>2.8718349530244431</v>
      </c>
      <c r="J149" s="13">
        <f t="shared" si="29"/>
        <v>0.77303767241573174</v>
      </c>
      <c r="K149" s="8">
        <v>3.6640715717684618</v>
      </c>
      <c r="L149" s="5">
        <f t="shared" si="30"/>
        <v>0.98629113641142985</v>
      </c>
      <c r="M149" s="9">
        <v>3.2684213693316209</v>
      </c>
      <c r="N149" s="6">
        <f t="shared" si="31"/>
        <v>0.87979040897217253</v>
      </c>
      <c r="O149" s="10">
        <v>2.5701466373788704</v>
      </c>
      <c r="P149" s="7">
        <f t="shared" si="32"/>
        <v>0.69182951208044963</v>
      </c>
    </row>
    <row r="150" spans="1:16" x14ac:dyDescent="0.25">
      <c r="A150">
        <v>149</v>
      </c>
      <c r="B150" s="4">
        <f t="shared" ca="1" si="22"/>
        <v>1.6742689196035201</v>
      </c>
      <c r="C150">
        <f t="shared" ca="1" si="23"/>
        <v>1</v>
      </c>
      <c r="D150" s="4">
        <f t="shared" ca="1" si="24"/>
        <v>1.6742689196035201</v>
      </c>
      <c r="E150">
        <f t="shared" ca="1" si="25"/>
        <v>1</v>
      </c>
      <c r="F150" s="4">
        <f t="shared" ca="1" si="26"/>
        <v>1.6742689196035201</v>
      </c>
      <c r="G150">
        <f t="shared" ca="1" si="27"/>
        <v>1</v>
      </c>
      <c r="H150" s="4">
        <f t="shared" ca="1" si="28"/>
        <v>1.6742689196035201</v>
      </c>
      <c r="I150" s="12">
        <v>3.7135613386532542</v>
      </c>
      <c r="J150" s="13">
        <f t="shared" si="29"/>
        <v>0.99961274257153554</v>
      </c>
      <c r="K150" s="8">
        <v>2.0699411101248173</v>
      </c>
      <c r="L150" s="5">
        <f t="shared" si="30"/>
        <v>0.55718468644005847</v>
      </c>
      <c r="M150" s="9">
        <v>2.7261039370052571</v>
      </c>
      <c r="N150" s="6">
        <f t="shared" si="31"/>
        <v>0.7338099426662873</v>
      </c>
      <c r="O150" s="10">
        <v>3.162108114376796</v>
      </c>
      <c r="P150" s="7">
        <f t="shared" si="32"/>
        <v>0.85117311288742825</v>
      </c>
    </row>
    <row r="151" spans="1:16" x14ac:dyDescent="0.25">
      <c r="A151">
        <v>150</v>
      </c>
      <c r="B151" s="4">
        <f t="shared" ca="1" si="22"/>
        <v>1.9870710420581716</v>
      </c>
      <c r="C151">
        <f t="shared" ca="1" si="23"/>
        <v>1</v>
      </c>
      <c r="D151" s="4">
        <f t="shared" ca="1" si="24"/>
        <v>1.9870710420581716</v>
      </c>
      <c r="E151">
        <f t="shared" ca="1" si="25"/>
        <v>1</v>
      </c>
      <c r="F151" s="4">
        <f t="shared" ca="1" si="26"/>
        <v>1.9870710420581716</v>
      </c>
      <c r="G151">
        <f t="shared" ca="1" si="27"/>
        <v>1</v>
      </c>
      <c r="H151" s="4">
        <f t="shared" ca="1" si="28"/>
        <v>1.9870710420581716</v>
      </c>
      <c r="I151" s="12">
        <v>1.7757044025281754</v>
      </c>
      <c r="J151" s="13">
        <f t="shared" si="29"/>
        <v>0.47798234253786687</v>
      </c>
      <c r="K151" s="8">
        <v>2.7172400628101019</v>
      </c>
      <c r="L151" s="5">
        <f t="shared" si="30"/>
        <v>0.73142397383852009</v>
      </c>
      <c r="M151" s="9">
        <v>1.972486630544849</v>
      </c>
      <c r="N151" s="6">
        <f t="shared" si="31"/>
        <v>0.53095198668771171</v>
      </c>
      <c r="O151" s="10">
        <v>1.8203395266508342</v>
      </c>
      <c r="P151" s="7">
        <f t="shared" si="32"/>
        <v>0.48999718079430266</v>
      </c>
    </row>
    <row r="152" spans="1:16" x14ac:dyDescent="0.25">
      <c r="A152">
        <v>151</v>
      </c>
      <c r="B152" s="4">
        <f t="shared" ca="1" si="22"/>
        <v>3.0332046968012261</v>
      </c>
      <c r="C152">
        <f t="shared" ca="1" si="23"/>
        <v>1</v>
      </c>
      <c r="D152" s="4">
        <f t="shared" ca="1" si="24"/>
        <v>3.0332046968012261</v>
      </c>
      <c r="E152">
        <f t="shared" ca="1" si="25"/>
        <v>1</v>
      </c>
      <c r="F152" s="4">
        <f t="shared" ca="1" si="26"/>
        <v>3.0332046968012261</v>
      </c>
      <c r="G152">
        <f t="shared" ca="1" si="27"/>
        <v>1</v>
      </c>
      <c r="H152" s="4">
        <f t="shared" ca="1" si="28"/>
        <v>3.0332046968012261</v>
      </c>
      <c r="I152" s="12">
        <v>2.8559602375462187</v>
      </c>
      <c r="J152" s="13">
        <f t="shared" si="29"/>
        <v>0.76876453231392161</v>
      </c>
      <c r="K152" s="8">
        <v>1.8933051294615471</v>
      </c>
      <c r="L152" s="5">
        <f t="shared" si="30"/>
        <v>0.50963798908789959</v>
      </c>
      <c r="M152" s="9">
        <v>2.659073546510915</v>
      </c>
      <c r="N152" s="6">
        <f t="shared" si="31"/>
        <v>0.71576676891276314</v>
      </c>
      <c r="O152" s="10">
        <v>2.0207133064366789</v>
      </c>
      <c r="P152" s="7">
        <f t="shared" si="32"/>
        <v>0.54393359527232277</v>
      </c>
    </row>
    <row r="153" spans="1:16" x14ac:dyDescent="0.25">
      <c r="A153">
        <v>152</v>
      </c>
      <c r="B153" s="4">
        <f t="shared" ca="1" si="22"/>
        <v>2.6612177817940803</v>
      </c>
      <c r="C153">
        <f t="shared" ca="1" si="23"/>
        <v>1</v>
      </c>
      <c r="D153" s="4">
        <f t="shared" ca="1" si="24"/>
        <v>2.6612177817940803</v>
      </c>
      <c r="E153">
        <f t="shared" ca="1" si="25"/>
        <v>1</v>
      </c>
      <c r="F153" s="4">
        <f t="shared" ca="1" si="26"/>
        <v>2.6612177817940803</v>
      </c>
      <c r="G153">
        <f t="shared" ca="1" si="27"/>
        <v>1</v>
      </c>
      <c r="H153" s="4">
        <f t="shared" ca="1" si="28"/>
        <v>2.6612177817940803</v>
      </c>
      <c r="I153" s="12">
        <v>2.8470287982121234</v>
      </c>
      <c r="J153" s="13">
        <f t="shared" si="29"/>
        <v>0.76636037636934684</v>
      </c>
      <c r="K153" s="8">
        <v>2.7486337973147017</v>
      </c>
      <c r="L153" s="5">
        <f t="shared" si="30"/>
        <v>0.73987450802549171</v>
      </c>
      <c r="M153" s="9">
        <v>2.2919591713565817</v>
      </c>
      <c r="N153" s="6">
        <f t="shared" si="31"/>
        <v>0.61694728704080259</v>
      </c>
      <c r="O153" s="10">
        <v>2.1276366234888657</v>
      </c>
      <c r="P153" s="7">
        <f t="shared" si="32"/>
        <v>0.57271510726483599</v>
      </c>
    </row>
    <row r="154" spans="1:16" x14ac:dyDescent="0.25">
      <c r="A154">
        <v>153</v>
      </c>
      <c r="B154" s="4">
        <f t="shared" ca="1" si="22"/>
        <v>2.9632296166525123</v>
      </c>
      <c r="C154">
        <f t="shared" ca="1" si="23"/>
        <v>1</v>
      </c>
      <c r="D154" s="4">
        <f t="shared" ca="1" si="24"/>
        <v>2.9632296166525123</v>
      </c>
      <c r="E154">
        <f t="shared" ca="1" si="25"/>
        <v>1</v>
      </c>
      <c r="F154" s="4">
        <f t="shared" ca="1" si="26"/>
        <v>2.9632296166525123</v>
      </c>
      <c r="G154">
        <f t="shared" ca="1" si="27"/>
        <v>1</v>
      </c>
      <c r="H154" s="4">
        <f t="shared" ca="1" si="28"/>
        <v>2.9632296166525123</v>
      </c>
      <c r="I154" s="12">
        <v>2.434676332011882</v>
      </c>
      <c r="J154" s="13">
        <f t="shared" si="29"/>
        <v>0.65536375020508264</v>
      </c>
      <c r="K154" s="8">
        <v>2.4011920594284075</v>
      </c>
      <c r="L154" s="5">
        <f t="shared" si="30"/>
        <v>0.64635048706013665</v>
      </c>
      <c r="M154" s="9">
        <v>2.3551162129963874</v>
      </c>
      <c r="N154" s="6">
        <f t="shared" si="31"/>
        <v>0.63394783660737208</v>
      </c>
      <c r="O154" s="10">
        <v>2.6605440742532762</v>
      </c>
      <c r="P154" s="7">
        <f t="shared" si="32"/>
        <v>0.71616260410586174</v>
      </c>
    </row>
    <row r="155" spans="1:16" x14ac:dyDescent="0.25">
      <c r="A155">
        <v>154</v>
      </c>
      <c r="B155" s="4">
        <f t="shared" ca="1" si="22"/>
        <v>2.6359215168796064</v>
      </c>
      <c r="C155">
        <f t="shared" ca="1" si="23"/>
        <v>1</v>
      </c>
      <c r="D155" s="4">
        <f t="shared" ca="1" si="24"/>
        <v>2.6359215168796064</v>
      </c>
      <c r="E155">
        <f t="shared" ca="1" si="25"/>
        <v>1</v>
      </c>
      <c r="F155" s="4">
        <f t="shared" ca="1" si="26"/>
        <v>2.6359215168796064</v>
      </c>
      <c r="G155">
        <f t="shared" ca="1" si="27"/>
        <v>1</v>
      </c>
      <c r="H155" s="4">
        <f t="shared" ca="1" si="28"/>
        <v>2.6359215168796064</v>
      </c>
      <c r="I155" s="12">
        <v>2.6787765200471494</v>
      </c>
      <c r="J155" s="13">
        <f t="shared" si="29"/>
        <v>0.72107039570582754</v>
      </c>
      <c r="K155" s="8">
        <v>2.8692137806048272</v>
      </c>
      <c r="L155" s="5">
        <f t="shared" si="30"/>
        <v>0.77233210783440842</v>
      </c>
      <c r="M155" s="9">
        <v>2.5549594670403146</v>
      </c>
      <c r="N155" s="6">
        <f t="shared" si="31"/>
        <v>0.68774144469456655</v>
      </c>
      <c r="O155" s="10">
        <v>2.9564480953323744</v>
      </c>
      <c r="P155" s="7">
        <f t="shared" si="32"/>
        <v>0.79581375379067953</v>
      </c>
    </row>
    <row r="156" spans="1:16" x14ac:dyDescent="0.25">
      <c r="A156">
        <v>155</v>
      </c>
      <c r="B156" s="4">
        <f t="shared" ca="1" si="22"/>
        <v>2.6211817811799443</v>
      </c>
      <c r="C156">
        <f t="shared" ca="1" si="23"/>
        <v>1</v>
      </c>
      <c r="D156" s="4">
        <f t="shared" ca="1" si="24"/>
        <v>2.6211817811799443</v>
      </c>
      <c r="E156">
        <f t="shared" ca="1" si="25"/>
        <v>1</v>
      </c>
      <c r="F156" s="4">
        <f t="shared" ca="1" si="26"/>
        <v>2.6211817811799443</v>
      </c>
      <c r="G156">
        <f t="shared" ca="1" si="27"/>
        <v>1</v>
      </c>
      <c r="H156" s="4">
        <f t="shared" ca="1" si="28"/>
        <v>2.6211817811799443</v>
      </c>
      <c r="I156" s="12">
        <v>3.6943254141377166</v>
      </c>
      <c r="J156" s="13">
        <f t="shared" si="29"/>
        <v>0.99443483556869905</v>
      </c>
      <c r="K156" s="8">
        <v>2.3986974981725715</v>
      </c>
      <c r="L156" s="5">
        <f t="shared" si="30"/>
        <v>0.64567900354577967</v>
      </c>
      <c r="M156" s="9">
        <v>2.4534139601661478</v>
      </c>
      <c r="N156" s="6">
        <f t="shared" si="31"/>
        <v>0.66040752628967636</v>
      </c>
      <c r="O156" s="10">
        <v>2.5951262522925558</v>
      </c>
      <c r="P156" s="7">
        <f t="shared" si="32"/>
        <v>0.69855349994416038</v>
      </c>
    </row>
    <row r="157" spans="1:16" x14ac:dyDescent="0.25">
      <c r="A157">
        <v>156</v>
      </c>
      <c r="B157" s="4">
        <f t="shared" ca="1" si="22"/>
        <v>2.2171821918122978</v>
      </c>
      <c r="C157">
        <f t="shared" ca="1" si="23"/>
        <v>1</v>
      </c>
      <c r="D157" s="4">
        <f t="shared" ca="1" si="24"/>
        <v>2.2171821918122978</v>
      </c>
      <c r="E157">
        <f t="shared" ca="1" si="25"/>
        <v>1</v>
      </c>
      <c r="F157" s="4">
        <f t="shared" ca="1" si="26"/>
        <v>2.2171821918122978</v>
      </c>
      <c r="G157">
        <f t="shared" ca="1" si="27"/>
        <v>1</v>
      </c>
      <c r="H157" s="4">
        <f t="shared" ca="1" si="28"/>
        <v>2.2171821918122978</v>
      </c>
      <c r="I157" s="12">
        <v>2.3408249473642155</v>
      </c>
      <c r="J157" s="13">
        <f t="shared" si="29"/>
        <v>0.63010092795806616</v>
      </c>
      <c r="K157" s="8">
        <v>3.3905765777646639</v>
      </c>
      <c r="L157" s="5">
        <f t="shared" si="30"/>
        <v>0.91267202631619493</v>
      </c>
      <c r="M157" s="9">
        <v>1.7069567252251052</v>
      </c>
      <c r="N157" s="6">
        <f t="shared" si="31"/>
        <v>0.45947691123152229</v>
      </c>
      <c r="O157" s="10">
        <v>2.4401313762456938</v>
      </c>
      <c r="P157" s="7">
        <f t="shared" si="32"/>
        <v>0.65683213357892167</v>
      </c>
    </row>
    <row r="158" spans="1:16" x14ac:dyDescent="0.25">
      <c r="A158">
        <v>157</v>
      </c>
      <c r="B158" s="4">
        <f t="shared" ca="1" si="22"/>
        <v>2.6980144606877738</v>
      </c>
      <c r="C158">
        <f t="shared" ca="1" si="23"/>
        <v>1</v>
      </c>
      <c r="D158" s="4">
        <f t="shared" ca="1" si="24"/>
        <v>2.6980144606877738</v>
      </c>
      <c r="E158">
        <f t="shared" ca="1" si="25"/>
        <v>1</v>
      </c>
      <c r="F158" s="4">
        <f t="shared" ca="1" si="26"/>
        <v>2.6980144606877738</v>
      </c>
      <c r="G158">
        <f t="shared" ca="1" si="27"/>
        <v>1</v>
      </c>
      <c r="H158" s="4">
        <f t="shared" ca="1" si="28"/>
        <v>2.6980144606877738</v>
      </c>
      <c r="I158" s="12">
        <v>2.6642896117463906</v>
      </c>
      <c r="J158" s="13">
        <f t="shared" si="29"/>
        <v>0.71717082415784406</v>
      </c>
      <c r="K158" s="8">
        <v>1.5143963428962743</v>
      </c>
      <c r="L158" s="5">
        <f t="shared" si="30"/>
        <v>0.40764369929913175</v>
      </c>
      <c r="M158" s="9">
        <v>2.0724668886163742</v>
      </c>
      <c r="N158" s="6">
        <f t="shared" si="31"/>
        <v>0.55786457297883563</v>
      </c>
      <c r="O158" s="10">
        <v>2.1021899300497497</v>
      </c>
      <c r="P158" s="7">
        <f t="shared" si="32"/>
        <v>0.56586539166884253</v>
      </c>
    </row>
    <row r="159" spans="1:16" x14ac:dyDescent="0.25">
      <c r="A159">
        <v>158</v>
      </c>
      <c r="B159" s="4">
        <f t="shared" ca="1" si="22"/>
        <v>2.2652130792802589</v>
      </c>
      <c r="C159">
        <f t="shared" ca="1" si="23"/>
        <v>1</v>
      </c>
      <c r="D159" s="4">
        <f t="shared" ca="1" si="24"/>
        <v>2.2652130792802589</v>
      </c>
      <c r="E159">
        <f t="shared" ca="1" si="25"/>
        <v>1</v>
      </c>
      <c r="F159" s="4">
        <f t="shared" ca="1" si="26"/>
        <v>2.2652130792802589</v>
      </c>
      <c r="G159">
        <f t="shared" ca="1" si="27"/>
        <v>1</v>
      </c>
      <c r="H159" s="4">
        <f t="shared" ca="1" si="28"/>
        <v>2.2652130792802589</v>
      </c>
      <c r="I159" s="12">
        <v>3.0249471689559488</v>
      </c>
      <c r="J159" s="13">
        <f t="shared" si="29"/>
        <v>0.81425226620617741</v>
      </c>
      <c r="K159" s="8">
        <v>2.5304230528849141</v>
      </c>
      <c r="L159" s="5">
        <f t="shared" si="30"/>
        <v>0.68113675716955968</v>
      </c>
      <c r="M159" s="9">
        <v>3.2470157851875903</v>
      </c>
      <c r="N159" s="6">
        <f t="shared" si="31"/>
        <v>0.87402847515143756</v>
      </c>
      <c r="O159" s="10">
        <v>2.792963310063119</v>
      </c>
      <c r="P159" s="7">
        <f t="shared" si="32"/>
        <v>0.75180708211658653</v>
      </c>
    </row>
    <row r="160" spans="1:16" x14ac:dyDescent="0.25">
      <c r="A160">
        <v>159</v>
      </c>
      <c r="B160" s="4">
        <f t="shared" ca="1" si="22"/>
        <v>1.9323948395479991</v>
      </c>
      <c r="C160">
        <f t="shared" ca="1" si="23"/>
        <v>1</v>
      </c>
      <c r="D160" s="4">
        <f t="shared" ca="1" si="24"/>
        <v>1.9323948395479991</v>
      </c>
      <c r="E160">
        <f t="shared" ca="1" si="25"/>
        <v>1</v>
      </c>
      <c r="F160" s="4">
        <f t="shared" ca="1" si="26"/>
        <v>1.9323948395479991</v>
      </c>
      <c r="G160">
        <f t="shared" ca="1" si="27"/>
        <v>1</v>
      </c>
      <c r="H160" s="4">
        <f t="shared" ca="1" si="28"/>
        <v>1.9323948395479991</v>
      </c>
      <c r="I160" s="12">
        <v>2.4280910232973749</v>
      </c>
      <c r="J160" s="13">
        <f t="shared" si="29"/>
        <v>0.65359112336403091</v>
      </c>
      <c r="K160" s="8">
        <v>2.5897559747815388</v>
      </c>
      <c r="L160" s="5">
        <f t="shared" si="30"/>
        <v>0.69710793399233884</v>
      </c>
      <c r="M160" s="9">
        <v>2.4887291413803849</v>
      </c>
      <c r="N160" s="6">
        <f t="shared" si="31"/>
        <v>0.6699136315963351</v>
      </c>
      <c r="O160" s="10">
        <v>2.7065702882720766</v>
      </c>
      <c r="P160" s="7">
        <f t="shared" si="32"/>
        <v>0.72855189455506775</v>
      </c>
    </row>
    <row r="161" spans="1:16" x14ac:dyDescent="0.25">
      <c r="A161">
        <v>160</v>
      </c>
      <c r="B161" s="4">
        <f t="shared" ca="1" si="22"/>
        <v>2.398510802204199</v>
      </c>
      <c r="C161">
        <f t="shared" ca="1" si="23"/>
        <v>1</v>
      </c>
      <c r="D161" s="4">
        <f t="shared" ca="1" si="24"/>
        <v>2.398510802204199</v>
      </c>
      <c r="E161">
        <f t="shared" ca="1" si="25"/>
        <v>1</v>
      </c>
      <c r="F161" s="4">
        <f t="shared" ca="1" si="26"/>
        <v>2.398510802204199</v>
      </c>
      <c r="G161">
        <f t="shared" ca="1" si="27"/>
        <v>1</v>
      </c>
      <c r="H161" s="4">
        <f t="shared" ca="1" si="28"/>
        <v>2.398510802204199</v>
      </c>
      <c r="I161" s="12">
        <v>2.1040253318394564</v>
      </c>
      <c r="J161" s="13">
        <f t="shared" si="29"/>
        <v>0.56635944329460475</v>
      </c>
      <c r="K161" s="8">
        <v>3.0278157784241424</v>
      </c>
      <c r="L161" s="5">
        <f t="shared" si="30"/>
        <v>0.81502443564579874</v>
      </c>
      <c r="M161" s="9">
        <v>2.2309283515669258</v>
      </c>
      <c r="N161" s="6">
        <f t="shared" si="31"/>
        <v>0.60051907175421959</v>
      </c>
      <c r="O161" s="10">
        <v>2.2655775663995201</v>
      </c>
      <c r="P161" s="7">
        <f t="shared" si="32"/>
        <v>0.60984591289354517</v>
      </c>
    </row>
    <row r="162" spans="1:16" x14ac:dyDescent="0.25">
      <c r="A162">
        <v>161</v>
      </c>
      <c r="B162" s="4">
        <f t="shared" ca="1" si="22"/>
        <v>2.6327023300768491</v>
      </c>
      <c r="C162">
        <f t="shared" ca="1" si="23"/>
        <v>1</v>
      </c>
      <c r="D162" s="4">
        <f t="shared" ca="1" si="24"/>
        <v>2.6327023300768491</v>
      </c>
      <c r="E162">
        <f t="shared" ca="1" si="25"/>
        <v>1</v>
      </c>
      <c r="F162" s="4">
        <f t="shared" ca="1" si="26"/>
        <v>2.6327023300768491</v>
      </c>
      <c r="G162">
        <f t="shared" ca="1" si="27"/>
        <v>1</v>
      </c>
      <c r="H162" s="4">
        <f t="shared" ca="1" si="28"/>
        <v>2.6327023300768491</v>
      </c>
      <c r="I162" s="12">
        <v>2.3082332083089483</v>
      </c>
      <c r="J162" s="13">
        <f t="shared" si="29"/>
        <v>0.62132791609931315</v>
      </c>
      <c r="K162" s="8">
        <v>2.0464998705098076</v>
      </c>
      <c r="L162" s="5">
        <f t="shared" si="30"/>
        <v>0.55087479690708152</v>
      </c>
      <c r="M162" s="9">
        <v>1.7768166205392406</v>
      </c>
      <c r="N162" s="6">
        <f t="shared" si="31"/>
        <v>0.47828172827435816</v>
      </c>
      <c r="O162" s="10">
        <v>2.3655981543842084</v>
      </c>
      <c r="P162" s="7">
        <f t="shared" si="32"/>
        <v>0.63676935515052724</v>
      </c>
    </row>
    <row r="163" spans="1:16" x14ac:dyDescent="0.25">
      <c r="A163">
        <v>162</v>
      </c>
      <c r="B163" s="4">
        <f t="shared" ca="1" si="22"/>
        <v>2.0401132996104971</v>
      </c>
      <c r="C163">
        <f t="shared" ca="1" si="23"/>
        <v>1</v>
      </c>
      <c r="D163" s="4">
        <f t="shared" ca="1" si="24"/>
        <v>2.0401132996104971</v>
      </c>
      <c r="E163">
        <f t="shared" ca="1" si="25"/>
        <v>1</v>
      </c>
      <c r="F163" s="4">
        <f t="shared" ca="1" si="26"/>
        <v>2.0401132996104971</v>
      </c>
      <c r="G163">
        <f t="shared" ca="1" si="27"/>
        <v>1</v>
      </c>
      <c r="H163" s="4">
        <f t="shared" ca="1" si="28"/>
        <v>2.0401132996104971</v>
      </c>
      <c r="I163" s="12">
        <v>2.6241972374873077</v>
      </c>
      <c r="J163" s="13">
        <f t="shared" si="29"/>
        <v>0.70637879878527798</v>
      </c>
      <c r="K163" s="8">
        <v>2.3640048689104178</v>
      </c>
      <c r="L163" s="5">
        <f t="shared" si="30"/>
        <v>0.6363404761535445</v>
      </c>
      <c r="M163" s="9">
        <v>1.8886741116447081</v>
      </c>
      <c r="N163" s="6">
        <f t="shared" si="31"/>
        <v>0.5083914163242822</v>
      </c>
      <c r="O163" s="10">
        <v>2.5848305479719178</v>
      </c>
      <c r="P163" s="7">
        <f t="shared" si="32"/>
        <v>0.69578211250926458</v>
      </c>
    </row>
    <row r="164" spans="1:16" x14ac:dyDescent="0.25">
      <c r="A164">
        <v>163</v>
      </c>
      <c r="B164" s="4">
        <f t="shared" ca="1" si="22"/>
        <v>2.9426039463480675</v>
      </c>
      <c r="C164">
        <f t="shared" ca="1" si="23"/>
        <v>1</v>
      </c>
      <c r="D164" s="4">
        <f t="shared" ca="1" si="24"/>
        <v>2.9426039463480675</v>
      </c>
      <c r="E164">
        <f t="shared" ca="1" si="25"/>
        <v>1</v>
      </c>
      <c r="F164" s="4">
        <f t="shared" ca="1" si="26"/>
        <v>2.9426039463480675</v>
      </c>
      <c r="G164">
        <f t="shared" ca="1" si="27"/>
        <v>1</v>
      </c>
      <c r="H164" s="4">
        <f t="shared" ca="1" si="28"/>
        <v>2.9426039463480675</v>
      </c>
      <c r="I164" s="12">
        <v>2.40823936819704</v>
      </c>
      <c r="J164" s="13">
        <f t="shared" si="29"/>
        <v>0.64824747461562315</v>
      </c>
      <c r="K164" s="8">
        <v>2.6004836087987662</v>
      </c>
      <c r="L164" s="5">
        <f t="shared" si="30"/>
        <v>0.69999558783277693</v>
      </c>
      <c r="M164" s="9">
        <v>2.7205933970569403</v>
      </c>
      <c r="N164" s="6">
        <f t="shared" si="31"/>
        <v>0.73232662101128942</v>
      </c>
      <c r="O164" s="10">
        <v>2.9888961158738327</v>
      </c>
      <c r="P164" s="7">
        <f t="shared" si="32"/>
        <v>0.80454807964302366</v>
      </c>
    </row>
    <row r="165" spans="1:16" x14ac:dyDescent="0.25">
      <c r="A165">
        <v>164</v>
      </c>
      <c r="B165" s="4">
        <f t="shared" ca="1" si="22"/>
        <v>3.1156094131639511</v>
      </c>
      <c r="C165">
        <f t="shared" ca="1" si="23"/>
        <v>1</v>
      </c>
      <c r="D165" s="4">
        <f t="shared" ca="1" si="24"/>
        <v>3.1156094131639511</v>
      </c>
      <c r="E165">
        <f t="shared" ca="1" si="25"/>
        <v>1</v>
      </c>
      <c r="F165" s="4">
        <f t="shared" ca="1" si="26"/>
        <v>3.1156094131639511</v>
      </c>
      <c r="G165">
        <f t="shared" ca="1" si="27"/>
        <v>1</v>
      </c>
      <c r="H165" s="4">
        <f t="shared" ca="1" si="28"/>
        <v>3.1156094131639511</v>
      </c>
      <c r="I165" s="12">
        <v>2.8150644911747245</v>
      </c>
      <c r="J165" s="13">
        <f t="shared" si="29"/>
        <v>0.75775625603626506</v>
      </c>
      <c r="K165" s="8">
        <v>2.1274289616391076</v>
      </c>
      <c r="L165" s="5">
        <f t="shared" si="30"/>
        <v>0.5726592090549415</v>
      </c>
      <c r="M165" s="9">
        <v>1.817218819008013</v>
      </c>
      <c r="N165" s="6">
        <f t="shared" si="31"/>
        <v>0.48915715181911523</v>
      </c>
      <c r="O165" s="10">
        <v>2.9020999231107192</v>
      </c>
      <c r="P165" s="7">
        <f t="shared" si="32"/>
        <v>0.78118436692078586</v>
      </c>
    </row>
    <row r="166" spans="1:16" x14ac:dyDescent="0.25">
      <c r="A166">
        <v>165</v>
      </c>
      <c r="B166" s="4">
        <f t="shared" ca="1" si="22"/>
        <v>2.2409818838368176</v>
      </c>
      <c r="C166">
        <f t="shared" ca="1" si="23"/>
        <v>1</v>
      </c>
      <c r="D166" s="4">
        <f t="shared" ca="1" si="24"/>
        <v>2.2409818838368176</v>
      </c>
      <c r="E166">
        <f t="shared" ca="1" si="25"/>
        <v>1</v>
      </c>
      <c r="F166" s="4">
        <f t="shared" ca="1" si="26"/>
        <v>2.2409818838368176</v>
      </c>
      <c r="G166">
        <f t="shared" ca="1" si="27"/>
        <v>1</v>
      </c>
      <c r="H166" s="4">
        <f t="shared" ca="1" si="28"/>
        <v>2.2409818838368176</v>
      </c>
      <c r="I166" s="12">
        <v>2.5360014733816425</v>
      </c>
      <c r="J166" s="13">
        <f t="shared" si="29"/>
        <v>0.68263835084297242</v>
      </c>
      <c r="K166" s="8">
        <v>2.2554778579946477</v>
      </c>
      <c r="L166" s="5">
        <f t="shared" si="30"/>
        <v>0.60712728344405054</v>
      </c>
      <c r="M166" s="9">
        <v>3.3525920272869087</v>
      </c>
      <c r="N166" s="6">
        <f t="shared" si="31"/>
        <v>0.90244738284977355</v>
      </c>
      <c r="O166" s="10">
        <v>2.8229510227244083</v>
      </c>
      <c r="P166" s="7">
        <f t="shared" si="32"/>
        <v>0.75987914474412066</v>
      </c>
    </row>
    <row r="167" spans="1:16" x14ac:dyDescent="0.25">
      <c r="A167">
        <v>166</v>
      </c>
      <c r="B167" s="4">
        <f t="shared" ca="1" si="22"/>
        <v>2.7520453393555777</v>
      </c>
      <c r="C167">
        <f t="shared" ca="1" si="23"/>
        <v>1</v>
      </c>
      <c r="D167" s="4">
        <f t="shared" ca="1" si="24"/>
        <v>2.7520453393555777</v>
      </c>
      <c r="E167">
        <f t="shared" ca="1" si="25"/>
        <v>1</v>
      </c>
      <c r="F167" s="4">
        <f t="shared" ca="1" si="26"/>
        <v>2.7520453393555777</v>
      </c>
      <c r="G167">
        <f t="shared" ca="1" si="27"/>
        <v>1</v>
      </c>
      <c r="H167" s="4">
        <f t="shared" ca="1" si="28"/>
        <v>2.7520453393555777</v>
      </c>
      <c r="I167" s="12">
        <v>2.8629152319757103</v>
      </c>
      <c r="J167" s="13">
        <f t="shared" si="29"/>
        <v>0.77063667078753983</v>
      </c>
      <c r="K167" s="8">
        <v>2.7686169967429843</v>
      </c>
      <c r="L167" s="5">
        <f t="shared" si="30"/>
        <v>0.74525356574508328</v>
      </c>
      <c r="M167" s="9">
        <v>1.8969240406731198</v>
      </c>
      <c r="N167" s="6">
        <f t="shared" si="31"/>
        <v>0.51061212400353162</v>
      </c>
      <c r="O167" s="10">
        <v>3.0622444329360734</v>
      </c>
      <c r="P167" s="7">
        <f t="shared" si="32"/>
        <v>0.82429190657767792</v>
      </c>
    </row>
    <row r="168" spans="1:16" x14ac:dyDescent="0.25">
      <c r="A168">
        <v>167</v>
      </c>
      <c r="B168" s="4">
        <f t="shared" ca="1" si="22"/>
        <v>1.6150696138854022</v>
      </c>
      <c r="C168">
        <f t="shared" ca="1" si="23"/>
        <v>1</v>
      </c>
      <c r="D168" s="4">
        <f t="shared" ca="1" si="24"/>
        <v>1.6150696138854022</v>
      </c>
      <c r="E168">
        <f t="shared" ca="1" si="25"/>
        <v>1</v>
      </c>
      <c r="F168" s="4">
        <f t="shared" ca="1" si="26"/>
        <v>1.6150696138854022</v>
      </c>
      <c r="G168">
        <f t="shared" ca="1" si="27"/>
        <v>1</v>
      </c>
      <c r="H168" s="4">
        <f t="shared" ca="1" si="28"/>
        <v>1.6150696138854022</v>
      </c>
      <c r="I168" s="12">
        <v>3.3421182886749992</v>
      </c>
      <c r="J168" s="13">
        <f t="shared" si="29"/>
        <v>0.89962807232166875</v>
      </c>
      <c r="K168" s="8">
        <v>2.5355364344307492</v>
      </c>
      <c r="L168" s="5">
        <f t="shared" si="30"/>
        <v>0.68251317212133222</v>
      </c>
      <c r="M168" s="9">
        <v>2.8699307525655815</v>
      </c>
      <c r="N168" s="6">
        <f t="shared" si="31"/>
        <v>0.77252510163272725</v>
      </c>
      <c r="O168" s="10">
        <v>3.1251055366833276</v>
      </c>
      <c r="P168" s="7">
        <f t="shared" si="32"/>
        <v>0.84121279587707343</v>
      </c>
    </row>
    <row r="169" spans="1:16" x14ac:dyDescent="0.25">
      <c r="A169">
        <v>168</v>
      </c>
      <c r="B169" s="4">
        <f t="shared" ca="1" si="22"/>
        <v>2.6223739077832722</v>
      </c>
      <c r="C169">
        <f t="shared" ca="1" si="23"/>
        <v>1</v>
      </c>
      <c r="D169" s="4">
        <f t="shared" ca="1" si="24"/>
        <v>2.6223739077832722</v>
      </c>
      <c r="E169">
        <f t="shared" ca="1" si="25"/>
        <v>1</v>
      </c>
      <c r="F169" s="4">
        <f t="shared" ca="1" si="26"/>
        <v>2.6223739077832722</v>
      </c>
      <c r="G169">
        <f t="shared" ca="1" si="27"/>
        <v>1</v>
      </c>
      <c r="H169" s="4">
        <f t="shared" ca="1" si="28"/>
        <v>2.6223739077832722</v>
      </c>
      <c r="I169" s="12">
        <v>2.3643029364133734</v>
      </c>
      <c r="J169" s="13">
        <f t="shared" si="29"/>
        <v>0.63642070966712616</v>
      </c>
      <c r="K169" s="8">
        <v>2.0550333652915667</v>
      </c>
      <c r="L169" s="5">
        <f t="shared" si="30"/>
        <v>0.55317183453339613</v>
      </c>
      <c r="M169" s="9">
        <v>1.9375745701266334</v>
      </c>
      <c r="N169" s="6">
        <f t="shared" si="31"/>
        <v>0.52155439303543294</v>
      </c>
      <c r="O169" s="10">
        <v>1.982655724398692</v>
      </c>
      <c r="P169" s="7">
        <f t="shared" si="32"/>
        <v>0.53368929324325498</v>
      </c>
    </row>
    <row r="170" spans="1:16" x14ac:dyDescent="0.25">
      <c r="A170">
        <v>169</v>
      </c>
      <c r="B170" s="4">
        <f t="shared" ca="1" si="22"/>
        <v>2.5361330824337931</v>
      </c>
      <c r="C170">
        <f t="shared" ca="1" si="23"/>
        <v>1</v>
      </c>
      <c r="D170" s="4">
        <f t="shared" ca="1" si="24"/>
        <v>2.5361330824337931</v>
      </c>
      <c r="E170">
        <f t="shared" ca="1" si="25"/>
        <v>1</v>
      </c>
      <c r="F170" s="4">
        <f t="shared" ca="1" si="26"/>
        <v>2.5361330824337931</v>
      </c>
      <c r="G170">
        <f t="shared" ca="1" si="27"/>
        <v>1</v>
      </c>
      <c r="H170" s="4">
        <f t="shared" ca="1" si="28"/>
        <v>2.5361330824337931</v>
      </c>
      <c r="I170" s="12">
        <v>2.1385033302629726</v>
      </c>
      <c r="J170" s="13">
        <f t="shared" si="29"/>
        <v>0.57564019657145971</v>
      </c>
      <c r="K170" s="8">
        <v>2.4811590463012294</v>
      </c>
      <c r="L170" s="5">
        <f t="shared" si="30"/>
        <v>0.66787592094245751</v>
      </c>
      <c r="M170" s="9">
        <v>2.524556891751681</v>
      </c>
      <c r="N170" s="6">
        <f t="shared" si="31"/>
        <v>0.67955770975819141</v>
      </c>
      <c r="O170" s="10">
        <v>2.9991458180932442</v>
      </c>
      <c r="P170" s="7">
        <f t="shared" si="32"/>
        <v>0.8073070842781277</v>
      </c>
    </row>
    <row r="171" spans="1:16" x14ac:dyDescent="0.25">
      <c r="A171">
        <v>170</v>
      </c>
      <c r="B171" s="4">
        <f t="shared" ca="1" si="22"/>
        <v>1.6328440505144735</v>
      </c>
      <c r="C171">
        <f t="shared" ca="1" si="23"/>
        <v>1</v>
      </c>
      <c r="D171" s="4">
        <f t="shared" ca="1" si="24"/>
        <v>1.6328440505144735</v>
      </c>
      <c r="E171">
        <f t="shared" ca="1" si="25"/>
        <v>1</v>
      </c>
      <c r="F171" s="4">
        <f t="shared" ca="1" si="26"/>
        <v>1.6328440505144735</v>
      </c>
      <c r="G171">
        <f t="shared" ca="1" si="27"/>
        <v>1</v>
      </c>
      <c r="H171" s="4">
        <f t="shared" ca="1" si="28"/>
        <v>1.6328440505144735</v>
      </c>
      <c r="I171" s="12">
        <v>2.5060380099690174</v>
      </c>
      <c r="J171" s="13">
        <f t="shared" si="29"/>
        <v>0.67457281560404236</v>
      </c>
      <c r="K171" s="8">
        <v>2.5652805353556545</v>
      </c>
      <c r="L171" s="5">
        <f t="shared" si="30"/>
        <v>0.69051965958429462</v>
      </c>
      <c r="M171" s="9">
        <v>1.8969132225037497</v>
      </c>
      <c r="N171" s="6">
        <f t="shared" si="31"/>
        <v>0.51060921197947506</v>
      </c>
      <c r="O171" s="10">
        <v>2.7716745040927862</v>
      </c>
      <c r="P171" s="7">
        <f t="shared" si="32"/>
        <v>0.74607658252834086</v>
      </c>
    </row>
    <row r="172" spans="1:16" x14ac:dyDescent="0.25">
      <c r="A172">
        <v>171</v>
      </c>
      <c r="B172" s="4">
        <f t="shared" ca="1" si="22"/>
        <v>1.8534548657892604</v>
      </c>
      <c r="C172">
        <f t="shared" ca="1" si="23"/>
        <v>1</v>
      </c>
      <c r="D172" s="4">
        <f t="shared" ca="1" si="24"/>
        <v>1.8534548657892604</v>
      </c>
      <c r="E172">
        <f t="shared" ca="1" si="25"/>
        <v>1</v>
      </c>
      <c r="F172" s="4">
        <f t="shared" ca="1" si="26"/>
        <v>1.8534548657892604</v>
      </c>
      <c r="G172">
        <f t="shared" ca="1" si="27"/>
        <v>1</v>
      </c>
      <c r="H172" s="4">
        <f t="shared" ca="1" si="28"/>
        <v>1.8534548657892604</v>
      </c>
      <c r="I172" s="12">
        <v>2.6384553842150735</v>
      </c>
      <c r="J172" s="13">
        <f t="shared" si="29"/>
        <v>0.71021679252088121</v>
      </c>
      <c r="K172" s="8">
        <v>2.7494345997435654</v>
      </c>
      <c r="L172" s="5">
        <f t="shared" si="30"/>
        <v>0.74009006722572424</v>
      </c>
      <c r="M172" s="9">
        <v>1.9952835441967647</v>
      </c>
      <c r="N172" s="6">
        <f t="shared" si="31"/>
        <v>0.53708843719966748</v>
      </c>
      <c r="O172" s="10">
        <v>2.0819567440198981</v>
      </c>
      <c r="P172" s="7">
        <f t="shared" si="32"/>
        <v>0.5604190428048178</v>
      </c>
    </row>
    <row r="173" spans="1:16" x14ac:dyDescent="0.25">
      <c r="A173">
        <v>172</v>
      </c>
      <c r="B173" s="4">
        <f t="shared" ca="1" si="22"/>
        <v>3.4129571745825462</v>
      </c>
      <c r="C173">
        <f t="shared" ca="1" si="23"/>
        <v>1</v>
      </c>
      <c r="D173" s="4">
        <f t="shared" ca="1" si="24"/>
        <v>3.4129571745825462</v>
      </c>
      <c r="E173">
        <f t="shared" ca="1" si="25"/>
        <v>1</v>
      </c>
      <c r="F173" s="4">
        <f t="shared" ca="1" si="26"/>
        <v>3.4129571745825462</v>
      </c>
      <c r="G173">
        <f t="shared" ca="1" si="27"/>
        <v>1</v>
      </c>
      <c r="H173" s="4">
        <f t="shared" ca="1" si="28"/>
        <v>3.4129571745825462</v>
      </c>
      <c r="I173" s="12">
        <v>2.697336801645374</v>
      </c>
      <c r="J173" s="13">
        <f t="shared" si="29"/>
        <v>0.7260664338210967</v>
      </c>
      <c r="K173" s="8">
        <v>2.1089676614585571</v>
      </c>
      <c r="L173" s="5">
        <f t="shared" si="30"/>
        <v>0.56768981465910018</v>
      </c>
      <c r="M173" s="9">
        <v>3.4125090923836918</v>
      </c>
      <c r="N173" s="6">
        <f t="shared" si="31"/>
        <v>0.91857579875738682</v>
      </c>
      <c r="O173" s="10">
        <v>3.088768452714298</v>
      </c>
      <c r="P173" s="7">
        <f t="shared" si="32"/>
        <v>0.8314316158046563</v>
      </c>
    </row>
    <row r="174" spans="1:16" x14ac:dyDescent="0.25">
      <c r="A174">
        <v>173</v>
      </c>
      <c r="B174" s="4">
        <f t="shared" ca="1" si="22"/>
        <v>2.3965950303295673</v>
      </c>
      <c r="C174">
        <f t="shared" ca="1" si="23"/>
        <v>1</v>
      </c>
      <c r="D174" s="4">
        <f t="shared" ca="1" si="24"/>
        <v>2.3965950303295673</v>
      </c>
      <c r="E174">
        <f t="shared" ca="1" si="25"/>
        <v>1</v>
      </c>
      <c r="F174" s="4">
        <f t="shared" ca="1" si="26"/>
        <v>2.3965950303295673</v>
      </c>
      <c r="G174">
        <f t="shared" ca="1" si="27"/>
        <v>1</v>
      </c>
      <c r="H174" s="4">
        <f t="shared" ca="1" si="28"/>
        <v>2.3965950303295673</v>
      </c>
      <c r="I174" s="12">
        <v>2.0597846467278447</v>
      </c>
      <c r="J174" s="13">
        <f t="shared" si="29"/>
        <v>0.55445077973831625</v>
      </c>
      <c r="K174" s="8">
        <v>2.4596675801929702</v>
      </c>
      <c r="L174" s="5">
        <f t="shared" si="30"/>
        <v>0.66209086950012663</v>
      </c>
      <c r="M174" s="9">
        <v>2.0844840390198867</v>
      </c>
      <c r="N174" s="6">
        <f t="shared" si="31"/>
        <v>0.5610993375558242</v>
      </c>
      <c r="O174" s="10">
        <v>1.8397517113927675</v>
      </c>
      <c r="P174" s="7">
        <f t="shared" si="32"/>
        <v>0.49522253334933181</v>
      </c>
    </row>
    <row r="175" spans="1:16" x14ac:dyDescent="0.25">
      <c r="A175">
        <v>174</v>
      </c>
      <c r="B175" s="4">
        <f t="shared" ca="1" si="22"/>
        <v>2.4609337302323717</v>
      </c>
      <c r="C175">
        <f t="shared" ca="1" si="23"/>
        <v>1</v>
      </c>
      <c r="D175" s="4">
        <f t="shared" ca="1" si="24"/>
        <v>2.4609337302323717</v>
      </c>
      <c r="E175">
        <f t="shared" ca="1" si="25"/>
        <v>1</v>
      </c>
      <c r="F175" s="4">
        <f t="shared" ca="1" si="26"/>
        <v>2.4609337302323717</v>
      </c>
      <c r="G175">
        <f t="shared" ca="1" si="27"/>
        <v>1</v>
      </c>
      <c r="H175" s="4">
        <f t="shared" ca="1" si="28"/>
        <v>2.4609337302323717</v>
      </c>
      <c r="I175" s="12">
        <v>2.720918607475503</v>
      </c>
      <c r="J175" s="13">
        <f t="shared" si="29"/>
        <v>0.73241416082786082</v>
      </c>
      <c r="K175" s="8">
        <v>2.9796559907632623</v>
      </c>
      <c r="L175" s="5">
        <f t="shared" si="30"/>
        <v>0.80206083196857669</v>
      </c>
      <c r="M175" s="9">
        <v>2.5911082842622482</v>
      </c>
      <c r="N175" s="6">
        <f t="shared" si="31"/>
        <v>0.69747194731150697</v>
      </c>
      <c r="O175" s="10">
        <v>2.900743843102684</v>
      </c>
      <c r="P175" s="7">
        <f t="shared" si="32"/>
        <v>0.78081933865482744</v>
      </c>
    </row>
    <row r="176" spans="1:16" x14ac:dyDescent="0.25">
      <c r="A176">
        <v>175</v>
      </c>
      <c r="B176" s="4">
        <f t="shared" ca="1" si="22"/>
        <v>3.0743551480078271</v>
      </c>
      <c r="C176">
        <f t="shared" ca="1" si="23"/>
        <v>1</v>
      </c>
      <c r="D176" s="4">
        <f t="shared" ca="1" si="24"/>
        <v>3.0743551480078271</v>
      </c>
      <c r="E176">
        <f t="shared" ca="1" si="25"/>
        <v>1</v>
      </c>
      <c r="F176" s="4">
        <f t="shared" ca="1" si="26"/>
        <v>3.0743551480078271</v>
      </c>
      <c r="G176">
        <f t="shared" ca="1" si="27"/>
        <v>1</v>
      </c>
      <c r="H176" s="4">
        <f t="shared" ca="1" si="28"/>
        <v>3.0743551480078271</v>
      </c>
      <c r="I176" s="12">
        <v>2.7986096174356616</v>
      </c>
      <c r="J176" s="13">
        <f t="shared" si="29"/>
        <v>0.75332694951161827</v>
      </c>
      <c r="K176" s="8">
        <v>3.1526614898978331</v>
      </c>
      <c r="L176" s="5">
        <f t="shared" si="30"/>
        <v>0.84863027991866302</v>
      </c>
      <c r="M176" s="9">
        <v>2.1639583263141731</v>
      </c>
      <c r="N176" s="6">
        <f t="shared" si="31"/>
        <v>0.58249214705630503</v>
      </c>
      <c r="O176" s="10">
        <v>1.9541854213313781</v>
      </c>
      <c r="P176" s="7">
        <f t="shared" si="32"/>
        <v>0.52602568541894434</v>
      </c>
    </row>
    <row r="177" spans="1:16" x14ac:dyDescent="0.25">
      <c r="A177">
        <v>176</v>
      </c>
      <c r="B177" s="4">
        <f t="shared" ca="1" si="22"/>
        <v>3.1979704785394891</v>
      </c>
      <c r="C177">
        <f t="shared" ca="1" si="23"/>
        <v>1</v>
      </c>
      <c r="D177" s="4">
        <f t="shared" ca="1" si="24"/>
        <v>3.1979704785394891</v>
      </c>
      <c r="E177">
        <f t="shared" ca="1" si="25"/>
        <v>1</v>
      </c>
      <c r="F177" s="4">
        <f t="shared" ca="1" si="26"/>
        <v>3.1979704785394891</v>
      </c>
      <c r="G177">
        <f t="shared" ca="1" si="27"/>
        <v>1</v>
      </c>
      <c r="H177" s="4">
        <f t="shared" ca="1" si="28"/>
        <v>3.1979704785394891</v>
      </c>
      <c r="I177" s="12">
        <v>2.4009368412918479</v>
      </c>
      <c r="J177" s="13">
        <f t="shared" si="29"/>
        <v>0.64628178769632516</v>
      </c>
      <c r="K177" s="8">
        <v>2.5404222722852232</v>
      </c>
      <c r="L177" s="5">
        <f t="shared" si="30"/>
        <v>0.68382833708888924</v>
      </c>
      <c r="M177" s="9">
        <v>2.8751133710332399</v>
      </c>
      <c r="N177" s="6">
        <f t="shared" si="31"/>
        <v>0.77392015371015888</v>
      </c>
      <c r="O177" s="10">
        <v>2.3404311716930493</v>
      </c>
      <c r="P177" s="7">
        <f t="shared" si="32"/>
        <v>0.62999493181508726</v>
      </c>
    </row>
    <row r="178" spans="1:16" x14ac:dyDescent="0.25">
      <c r="A178">
        <v>177</v>
      </c>
      <c r="B178" s="4">
        <f t="shared" ca="1" si="22"/>
        <v>3.0731245222600112</v>
      </c>
      <c r="C178">
        <f t="shared" ca="1" si="23"/>
        <v>1</v>
      </c>
      <c r="D178" s="4">
        <f t="shared" ca="1" si="24"/>
        <v>3.0731245222600112</v>
      </c>
      <c r="E178">
        <f t="shared" ca="1" si="25"/>
        <v>1</v>
      </c>
      <c r="F178" s="4">
        <f t="shared" ca="1" si="26"/>
        <v>3.0731245222600112</v>
      </c>
      <c r="G178">
        <f t="shared" ca="1" si="27"/>
        <v>1</v>
      </c>
      <c r="H178" s="4">
        <f t="shared" ca="1" si="28"/>
        <v>3.0731245222600112</v>
      </c>
      <c r="I178" s="12">
        <v>2.1932447730115161</v>
      </c>
      <c r="J178" s="13">
        <f t="shared" si="29"/>
        <v>0.59037544361009853</v>
      </c>
      <c r="K178" s="8">
        <v>1.7207190852668746</v>
      </c>
      <c r="L178" s="5">
        <f t="shared" si="30"/>
        <v>0.46318144960077379</v>
      </c>
      <c r="M178" s="9">
        <v>2.7558646190027978</v>
      </c>
      <c r="N178" s="6">
        <f t="shared" si="31"/>
        <v>0.74182089340586754</v>
      </c>
      <c r="O178" s="10">
        <v>1.8747024495208637</v>
      </c>
      <c r="P178" s="7">
        <f t="shared" si="32"/>
        <v>0.5046305382290347</v>
      </c>
    </row>
    <row r="179" spans="1:16" x14ac:dyDescent="0.25">
      <c r="A179">
        <v>178</v>
      </c>
      <c r="B179" s="4">
        <f t="shared" ca="1" si="22"/>
        <v>3.0622207995896153</v>
      </c>
      <c r="C179">
        <f t="shared" ca="1" si="23"/>
        <v>1</v>
      </c>
      <c r="D179" s="4">
        <f t="shared" ca="1" si="24"/>
        <v>3.0622207995896153</v>
      </c>
      <c r="E179">
        <f t="shared" ca="1" si="25"/>
        <v>1</v>
      </c>
      <c r="F179" s="4">
        <f t="shared" ca="1" si="26"/>
        <v>3.0622207995896153</v>
      </c>
      <c r="G179">
        <f t="shared" ca="1" si="27"/>
        <v>1</v>
      </c>
      <c r="H179" s="4">
        <f t="shared" ca="1" si="28"/>
        <v>3.0622207995896153</v>
      </c>
      <c r="I179" s="12">
        <v>2.6734096915803014</v>
      </c>
      <c r="J179" s="13">
        <f t="shared" si="29"/>
        <v>0.71962575816428032</v>
      </c>
      <c r="K179" s="8">
        <v>1.7339432456917452</v>
      </c>
      <c r="L179" s="5">
        <f t="shared" si="30"/>
        <v>0.46674111593317502</v>
      </c>
      <c r="M179" s="9">
        <v>2.102190133181931</v>
      </c>
      <c r="N179" s="6">
        <f t="shared" si="31"/>
        <v>0.5658654463477607</v>
      </c>
      <c r="O179" s="10">
        <v>2.4777194090351085</v>
      </c>
      <c r="P179" s="7">
        <f t="shared" si="32"/>
        <v>0.66695004280891212</v>
      </c>
    </row>
    <row r="180" spans="1:16" x14ac:dyDescent="0.25">
      <c r="A180">
        <v>179</v>
      </c>
      <c r="B180" s="4">
        <f t="shared" ca="1" si="22"/>
        <v>2.3566245306102673</v>
      </c>
      <c r="C180">
        <f t="shared" ca="1" si="23"/>
        <v>1</v>
      </c>
      <c r="D180" s="4">
        <f t="shared" ca="1" si="24"/>
        <v>2.3566245306102673</v>
      </c>
      <c r="E180">
        <f t="shared" ca="1" si="25"/>
        <v>1</v>
      </c>
      <c r="F180" s="4">
        <f t="shared" ca="1" si="26"/>
        <v>2.3566245306102673</v>
      </c>
      <c r="G180">
        <f t="shared" ca="1" si="27"/>
        <v>1</v>
      </c>
      <c r="H180" s="4">
        <f t="shared" ca="1" si="28"/>
        <v>2.3566245306102673</v>
      </c>
      <c r="I180" s="12">
        <v>2.2534706822421398</v>
      </c>
      <c r="J180" s="13">
        <f t="shared" si="29"/>
        <v>0.6065869938740619</v>
      </c>
      <c r="K180" s="8">
        <v>2.7751096442476437</v>
      </c>
      <c r="L180" s="5">
        <f t="shared" si="30"/>
        <v>0.74700125013395524</v>
      </c>
      <c r="M180" s="9">
        <v>2.1469895365989684</v>
      </c>
      <c r="N180" s="6">
        <f t="shared" si="31"/>
        <v>0.57792450514104132</v>
      </c>
      <c r="O180" s="10">
        <v>3.4129191618462937</v>
      </c>
      <c r="P180" s="7">
        <f t="shared" si="32"/>
        <v>0.91868618084691622</v>
      </c>
    </row>
    <row r="181" spans="1:16" x14ac:dyDescent="0.25">
      <c r="A181">
        <v>180</v>
      </c>
      <c r="B181" s="4">
        <f t="shared" ca="1" si="22"/>
        <v>3.2575914028901081</v>
      </c>
      <c r="C181">
        <f t="shared" ca="1" si="23"/>
        <v>1</v>
      </c>
      <c r="D181" s="4">
        <f t="shared" ca="1" si="24"/>
        <v>3.2575914028901081</v>
      </c>
      <c r="E181">
        <f t="shared" ca="1" si="25"/>
        <v>1</v>
      </c>
      <c r="F181" s="4">
        <f t="shared" ca="1" si="26"/>
        <v>3.2575914028901081</v>
      </c>
      <c r="G181">
        <f t="shared" ca="1" si="27"/>
        <v>1</v>
      </c>
      <c r="H181" s="4">
        <f t="shared" ca="1" si="28"/>
        <v>3.2575914028901081</v>
      </c>
      <c r="I181" s="12">
        <v>1.9829349325249375</v>
      </c>
      <c r="J181" s="13">
        <f t="shared" si="29"/>
        <v>0.53376445020859686</v>
      </c>
      <c r="K181" s="8">
        <v>2.2861521521976682</v>
      </c>
      <c r="L181" s="5">
        <f t="shared" si="30"/>
        <v>0.6153841594071785</v>
      </c>
      <c r="M181" s="9">
        <v>2.6921272888376904</v>
      </c>
      <c r="N181" s="6">
        <f t="shared" si="31"/>
        <v>0.72466414235200283</v>
      </c>
      <c r="O181" s="10">
        <v>3.0247525708158203</v>
      </c>
      <c r="P181" s="7">
        <f t="shared" si="32"/>
        <v>0.81419988447263003</v>
      </c>
    </row>
    <row r="182" spans="1:16" x14ac:dyDescent="0.25">
      <c r="A182">
        <v>181</v>
      </c>
      <c r="B182" s="4">
        <f t="shared" ca="1" si="22"/>
        <v>2.4278256607149653</v>
      </c>
      <c r="C182">
        <f t="shared" ca="1" si="23"/>
        <v>1</v>
      </c>
      <c r="D182" s="4">
        <f t="shared" ca="1" si="24"/>
        <v>2.4278256607149653</v>
      </c>
      <c r="E182">
        <f t="shared" ca="1" si="25"/>
        <v>1</v>
      </c>
      <c r="F182" s="4">
        <f t="shared" ca="1" si="26"/>
        <v>2.4278256607149653</v>
      </c>
      <c r="G182">
        <f t="shared" ca="1" si="27"/>
        <v>1</v>
      </c>
      <c r="H182" s="4">
        <f t="shared" ca="1" si="28"/>
        <v>2.4278256607149653</v>
      </c>
      <c r="I182" s="12">
        <v>2.2955518231933851</v>
      </c>
      <c r="J182" s="13">
        <f t="shared" si="29"/>
        <v>0.61791435348408752</v>
      </c>
      <c r="K182" s="8">
        <v>2.8431422343365234</v>
      </c>
      <c r="L182" s="5">
        <f t="shared" si="30"/>
        <v>0.76531419497618403</v>
      </c>
      <c r="M182" s="9">
        <v>2.9399796499019395</v>
      </c>
      <c r="N182" s="6">
        <f t="shared" si="31"/>
        <v>0.79138079405166606</v>
      </c>
      <c r="O182" s="10">
        <v>2.4647831340210238</v>
      </c>
      <c r="P182" s="7">
        <f t="shared" si="32"/>
        <v>0.66346786918466327</v>
      </c>
    </row>
    <row r="183" spans="1:16" x14ac:dyDescent="0.25">
      <c r="A183">
        <v>182</v>
      </c>
      <c r="B183" s="4">
        <f t="shared" ca="1" si="22"/>
        <v>2.5114390910526416</v>
      </c>
      <c r="C183">
        <f t="shared" ca="1" si="23"/>
        <v>1</v>
      </c>
      <c r="D183" s="4">
        <f t="shared" ca="1" si="24"/>
        <v>2.5114390910526416</v>
      </c>
      <c r="E183">
        <f t="shared" ca="1" si="25"/>
        <v>1</v>
      </c>
      <c r="F183" s="4">
        <f t="shared" ca="1" si="26"/>
        <v>2.5114390910526416</v>
      </c>
      <c r="G183">
        <f t="shared" ca="1" si="27"/>
        <v>1</v>
      </c>
      <c r="H183" s="4">
        <f t="shared" ca="1" si="28"/>
        <v>2.5114390910526416</v>
      </c>
      <c r="I183" s="12">
        <v>2.8693405423997072</v>
      </c>
      <c r="J183" s="13">
        <f t="shared" si="29"/>
        <v>0.77236622944810429</v>
      </c>
      <c r="K183" s="8">
        <v>2.4989076187653319</v>
      </c>
      <c r="L183" s="5">
        <f t="shared" si="30"/>
        <v>0.67265346400143522</v>
      </c>
      <c r="M183" s="9">
        <v>1.8370182812642282</v>
      </c>
      <c r="N183" s="6">
        <f t="shared" si="31"/>
        <v>0.49448675134972497</v>
      </c>
      <c r="O183" s="10">
        <v>1.9042500123291752</v>
      </c>
      <c r="P183" s="7">
        <f t="shared" si="32"/>
        <v>0.51258412175751689</v>
      </c>
    </row>
    <row r="184" spans="1:16" x14ac:dyDescent="0.25">
      <c r="A184">
        <v>183</v>
      </c>
      <c r="B184" s="4">
        <f t="shared" ca="1" si="22"/>
        <v>2.8741904403334697</v>
      </c>
      <c r="C184">
        <f t="shared" ca="1" si="23"/>
        <v>1</v>
      </c>
      <c r="D184" s="4">
        <f t="shared" ca="1" si="24"/>
        <v>2.8741904403334697</v>
      </c>
      <c r="E184">
        <f t="shared" ca="1" si="25"/>
        <v>1</v>
      </c>
      <c r="F184" s="4">
        <f t="shared" ca="1" si="26"/>
        <v>2.8741904403334697</v>
      </c>
      <c r="G184">
        <f t="shared" ca="1" si="27"/>
        <v>1</v>
      </c>
      <c r="H184" s="4">
        <f t="shared" ca="1" si="28"/>
        <v>2.8741904403334697</v>
      </c>
      <c r="I184" s="12">
        <v>2.0677384076313778</v>
      </c>
      <c r="J184" s="13">
        <f t="shared" si="29"/>
        <v>0.55659176517668318</v>
      </c>
      <c r="K184" s="8">
        <v>1.6454498300329674</v>
      </c>
      <c r="L184" s="5">
        <f t="shared" si="30"/>
        <v>0.44292054644225237</v>
      </c>
      <c r="M184" s="9">
        <v>2.0794920893090643</v>
      </c>
      <c r="N184" s="6">
        <f t="shared" si="31"/>
        <v>0.5597556095044588</v>
      </c>
      <c r="O184" s="10">
        <v>2.0323296816893439</v>
      </c>
      <c r="P184" s="7">
        <f t="shared" si="32"/>
        <v>0.54706047959336312</v>
      </c>
    </row>
    <row r="185" spans="1:16" x14ac:dyDescent="0.25">
      <c r="A185">
        <v>184</v>
      </c>
      <c r="B185" s="4">
        <f t="shared" ca="1" si="22"/>
        <v>2.611915884750418</v>
      </c>
      <c r="C185">
        <f t="shared" ca="1" si="23"/>
        <v>1</v>
      </c>
      <c r="D185" s="4">
        <f t="shared" ca="1" si="24"/>
        <v>2.611915884750418</v>
      </c>
      <c r="E185">
        <f t="shared" ca="1" si="25"/>
        <v>1</v>
      </c>
      <c r="F185" s="4">
        <f t="shared" ca="1" si="26"/>
        <v>2.611915884750418</v>
      </c>
      <c r="G185">
        <f t="shared" ca="1" si="27"/>
        <v>1</v>
      </c>
      <c r="H185" s="4">
        <f t="shared" ca="1" si="28"/>
        <v>2.611915884750418</v>
      </c>
      <c r="I185" s="12">
        <v>2.0639431708094604</v>
      </c>
      <c r="J185" s="13">
        <f t="shared" si="29"/>
        <v>0.5555701671088723</v>
      </c>
      <c r="K185" s="8">
        <v>3.0279634693694599</v>
      </c>
      <c r="L185" s="5">
        <f t="shared" si="30"/>
        <v>0.81506419094736471</v>
      </c>
      <c r="M185" s="9">
        <v>2.9186067819461168</v>
      </c>
      <c r="N185" s="6">
        <f t="shared" si="31"/>
        <v>0.78562766674188877</v>
      </c>
      <c r="O185" s="10">
        <v>2.8204723497072011</v>
      </c>
      <c r="P185" s="7">
        <f t="shared" si="32"/>
        <v>0.75921193801001374</v>
      </c>
    </row>
    <row r="186" spans="1:16" x14ac:dyDescent="0.25">
      <c r="A186">
        <v>185</v>
      </c>
      <c r="B186" s="4">
        <f t="shared" ca="1" si="22"/>
        <v>3.0330584210858653</v>
      </c>
      <c r="C186">
        <f t="shared" ca="1" si="23"/>
        <v>1</v>
      </c>
      <c r="D186" s="4">
        <f t="shared" ca="1" si="24"/>
        <v>3.0330584210858653</v>
      </c>
      <c r="E186">
        <f t="shared" ca="1" si="25"/>
        <v>1</v>
      </c>
      <c r="F186" s="4">
        <f t="shared" ca="1" si="26"/>
        <v>3.0330584210858653</v>
      </c>
      <c r="G186">
        <f t="shared" ca="1" si="27"/>
        <v>1</v>
      </c>
      <c r="H186" s="4">
        <f t="shared" ca="1" si="28"/>
        <v>3.0330584210858653</v>
      </c>
      <c r="I186" s="12">
        <v>2.5876975992782709</v>
      </c>
      <c r="J186" s="13">
        <f t="shared" si="29"/>
        <v>0.69655386252443363</v>
      </c>
      <c r="K186" s="8">
        <v>2.8839837585239563</v>
      </c>
      <c r="L186" s="5">
        <f t="shared" si="30"/>
        <v>0.77630787578033822</v>
      </c>
      <c r="M186" s="9">
        <v>2.7513126471065563</v>
      </c>
      <c r="N186" s="6">
        <f t="shared" si="31"/>
        <v>0.74059559814442977</v>
      </c>
      <c r="O186" s="10">
        <v>2.8523720773045369</v>
      </c>
      <c r="P186" s="7">
        <f t="shared" si="32"/>
        <v>0.7677986749137381</v>
      </c>
    </row>
    <row r="187" spans="1:16" x14ac:dyDescent="0.25">
      <c r="A187">
        <v>186</v>
      </c>
      <c r="B187" s="4">
        <f t="shared" ca="1" si="22"/>
        <v>2.5761703008156189</v>
      </c>
      <c r="C187">
        <f t="shared" ca="1" si="23"/>
        <v>1</v>
      </c>
      <c r="D187" s="4">
        <f t="shared" ca="1" si="24"/>
        <v>2.5761703008156189</v>
      </c>
      <c r="E187">
        <f t="shared" ca="1" si="25"/>
        <v>1</v>
      </c>
      <c r="F187" s="4">
        <f t="shared" ca="1" si="26"/>
        <v>2.5761703008156189</v>
      </c>
      <c r="G187">
        <f t="shared" ca="1" si="27"/>
        <v>1</v>
      </c>
      <c r="H187" s="4">
        <f t="shared" ca="1" si="28"/>
        <v>2.5761703008156189</v>
      </c>
      <c r="I187" s="12">
        <v>3.2053818196983714</v>
      </c>
      <c r="J187" s="13">
        <f t="shared" si="29"/>
        <v>0.8628214857869102</v>
      </c>
      <c r="K187" s="8">
        <v>3.3073033197546078</v>
      </c>
      <c r="L187" s="5">
        <f t="shared" si="30"/>
        <v>0.89025661366207476</v>
      </c>
      <c r="M187" s="9">
        <v>3.0202524562935933</v>
      </c>
      <c r="N187" s="6">
        <f t="shared" si="31"/>
        <v>0.81298854812748145</v>
      </c>
      <c r="O187" s="10">
        <v>2.2882589867576772</v>
      </c>
      <c r="P187" s="7">
        <f t="shared" si="32"/>
        <v>0.61595127503571401</v>
      </c>
    </row>
    <row r="188" spans="1:16" x14ac:dyDescent="0.25">
      <c r="A188">
        <v>187</v>
      </c>
      <c r="B188" s="4">
        <f t="shared" ca="1" si="22"/>
        <v>2.6878009792605742</v>
      </c>
      <c r="C188">
        <f t="shared" ca="1" si="23"/>
        <v>1</v>
      </c>
      <c r="D188" s="4">
        <f t="shared" ca="1" si="24"/>
        <v>2.6878009792605742</v>
      </c>
      <c r="E188">
        <f t="shared" ca="1" si="25"/>
        <v>1</v>
      </c>
      <c r="F188" s="4">
        <f t="shared" ca="1" si="26"/>
        <v>2.6878009792605742</v>
      </c>
      <c r="G188">
        <f t="shared" ca="1" si="27"/>
        <v>1</v>
      </c>
      <c r="H188" s="4">
        <f t="shared" ca="1" si="28"/>
        <v>2.6878009792605742</v>
      </c>
      <c r="I188" s="12">
        <v>2.2798068953691297</v>
      </c>
      <c r="J188" s="13">
        <f t="shared" si="29"/>
        <v>0.61367614949370919</v>
      </c>
      <c r="K188" s="8">
        <v>2.1738380243319364</v>
      </c>
      <c r="L188" s="5">
        <f t="shared" si="30"/>
        <v>0.58515155432891963</v>
      </c>
      <c r="M188" s="9">
        <v>2.6440757662122287</v>
      </c>
      <c r="N188" s="6">
        <f t="shared" si="31"/>
        <v>0.71172968134918679</v>
      </c>
      <c r="O188" s="10">
        <v>3.1646193927547506</v>
      </c>
      <c r="P188" s="7">
        <f t="shared" si="32"/>
        <v>0.85184909630006744</v>
      </c>
    </row>
    <row r="189" spans="1:16" x14ac:dyDescent="0.25">
      <c r="A189">
        <v>188</v>
      </c>
      <c r="B189" s="4">
        <f t="shared" ca="1" si="22"/>
        <v>3.0990835273007633</v>
      </c>
      <c r="C189">
        <f t="shared" ca="1" si="23"/>
        <v>1</v>
      </c>
      <c r="D189" s="4">
        <f t="shared" ca="1" si="24"/>
        <v>3.0990835273007633</v>
      </c>
      <c r="E189">
        <f t="shared" ca="1" si="25"/>
        <v>1</v>
      </c>
      <c r="F189" s="4">
        <f t="shared" ca="1" si="26"/>
        <v>3.0990835273007633</v>
      </c>
      <c r="G189">
        <f t="shared" ca="1" si="27"/>
        <v>1</v>
      </c>
      <c r="H189" s="4">
        <f t="shared" ca="1" si="28"/>
        <v>3.0990835273007633</v>
      </c>
      <c r="I189" s="12">
        <v>3.2324503126106712</v>
      </c>
      <c r="J189" s="13">
        <f t="shared" si="29"/>
        <v>0.87010775574984422</v>
      </c>
      <c r="K189" s="8">
        <v>2.431802051644846</v>
      </c>
      <c r="L189" s="5">
        <f t="shared" si="30"/>
        <v>0.65459005427855887</v>
      </c>
      <c r="M189" s="9">
        <v>2.5170130272733444</v>
      </c>
      <c r="N189" s="6">
        <f t="shared" si="31"/>
        <v>0.67752705983131745</v>
      </c>
      <c r="O189" s="10">
        <v>2.7914674052176394</v>
      </c>
      <c r="P189" s="7">
        <f t="shared" si="32"/>
        <v>0.75140441594014518</v>
      </c>
    </row>
    <row r="190" spans="1:16" x14ac:dyDescent="0.25">
      <c r="A190">
        <v>189</v>
      </c>
      <c r="B190" s="4">
        <f t="shared" ca="1" si="22"/>
        <v>2.9025573987861666</v>
      </c>
      <c r="C190">
        <f t="shared" ca="1" si="23"/>
        <v>1</v>
      </c>
      <c r="D190" s="4">
        <f t="shared" ca="1" si="24"/>
        <v>2.9025573987861666</v>
      </c>
      <c r="E190">
        <f t="shared" ca="1" si="25"/>
        <v>1</v>
      </c>
      <c r="F190" s="4">
        <f t="shared" ca="1" si="26"/>
        <v>2.9025573987861666</v>
      </c>
      <c r="G190">
        <f t="shared" ca="1" si="27"/>
        <v>1</v>
      </c>
      <c r="H190" s="4">
        <f t="shared" ca="1" si="28"/>
        <v>2.9025573987861666</v>
      </c>
      <c r="I190" s="12">
        <v>2.5459310842829379</v>
      </c>
      <c r="J190" s="13">
        <f t="shared" si="29"/>
        <v>0.6853111936158649</v>
      </c>
      <c r="K190" s="8">
        <v>2.3907163171849746</v>
      </c>
      <c r="L190" s="5">
        <f t="shared" si="30"/>
        <v>0.64353063719649384</v>
      </c>
      <c r="M190" s="9">
        <v>2.6451271745840534</v>
      </c>
      <c r="N190" s="6">
        <f t="shared" si="31"/>
        <v>0.71201269840755144</v>
      </c>
      <c r="O190" s="10">
        <v>3.1435614938914664</v>
      </c>
      <c r="P190" s="7">
        <f t="shared" si="32"/>
        <v>0.84618075205692234</v>
      </c>
    </row>
    <row r="191" spans="1:16" x14ac:dyDescent="0.25">
      <c r="A191">
        <v>190</v>
      </c>
      <c r="B191" s="4">
        <f t="shared" ca="1" si="22"/>
        <v>4.165118343787606</v>
      </c>
      <c r="C191">
        <f t="shared" ca="1" si="23"/>
        <v>0</v>
      </c>
      <c r="D191" s="4">
        <f t="shared" ca="1" si="24"/>
        <v>1.5438327927498594</v>
      </c>
      <c r="E191">
        <f t="shared" ca="1" si="25"/>
        <v>1</v>
      </c>
      <c r="F191" s="4">
        <f t="shared" ca="1" si="26"/>
        <v>1.5438327927498594</v>
      </c>
      <c r="G191">
        <f t="shared" ca="1" si="27"/>
        <v>1</v>
      </c>
      <c r="H191" s="4">
        <f t="shared" ca="1" si="28"/>
        <v>1.5438327927498594</v>
      </c>
      <c r="I191" s="12">
        <v>2.9504450269998448</v>
      </c>
      <c r="J191" s="13">
        <f t="shared" si="29"/>
        <v>0.79419785383575903</v>
      </c>
      <c r="K191" s="8">
        <v>3.2057310553018823</v>
      </c>
      <c r="L191" s="5">
        <f t="shared" si="30"/>
        <v>0.86291549267883783</v>
      </c>
      <c r="M191" s="9">
        <v>1.9316679553122533</v>
      </c>
      <c r="N191" s="6">
        <f t="shared" si="31"/>
        <v>0.51996445634246391</v>
      </c>
      <c r="O191" s="10">
        <v>2.7155594101149485</v>
      </c>
      <c r="P191" s="7">
        <f t="shared" si="32"/>
        <v>0.73097157741990537</v>
      </c>
    </row>
    <row r="192" spans="1:16" x14ac:dyDescent="0.25">
      <c r="A192">
        <v>191</v>
      </c>
      <c r="B192" s="4">
        <f t="shared" ca="1" si="22"/>
        <v>2.5821532221802062</v>
      </c>
      <c r="C192">
        <f t="shared" ca="1" si="23"/>
        <v>1</v>
      </c>
      <c r="D192" s="4">
        <f t="shared" ca="1" si="24"/>
        <v>2.5821532221802062</v>
      </c>
      <c r="E192">
        <f t="shared" ca="1" si="25"/>
        <v>1</v>
      </c>
      <c r="F192" s="4">
        <f t="shared" ca="1" si="26"/>
        <v>2.5821532221802062</v>
      </c>
      <c r="G192">
        <f t="shared" ca="1" si="27"/>
        <v>1</v>
      </c>
      <c r="H192" s="4">
        <f t="shared" ca="1" si="28"/>
        <v>2.5821532221802062</v>
      </c>
      <c r="I192" s="12">
        <v>2.2272612645430638</v>
      </c>
      <c r="J192" s="13">
        <f t="shared" si="29"/>
        <v>0.59953196892141691</v>
      </c>
      <c r="K192" s="8">
        <v>2.2764746197702839</v>
      </c>
      <c r="L192" s="5">
        <f t="shared" si="30"/>
        <v>0.61277917086683287</v>
      </c>
      <c r="M192" s="9">
        <v>2.2809956819332218</v>
      </c>
      <c r="N192" s="6">
        <f t="shared" si="31"/>
        <v>0.61399614587704487</v>
      </c>
      <c r="O192" s="10">
        <v>1.9856308622088745</v>
      </c>
      <c r="P192" s="7">
        <f t="shared" si="32"/>
        <v>0.53449013787587474</v>
      </c>
    </row>
    <row r="193" spans="1:16" x14ac:dyDescent="0.25">
      <c r="A193">
        <v>192</v>
      </c>
      <c r="B193" s="4">
        <f t="shared" ca="1" si="22"/>
        <v>2.0215232293604877</v>
      </c>
      <c r="C193">
        <f t="shared" ca="1" si="23"/>
        <v>1</v>
      </c>
      <c r="D193" s="4">
        <f t="shared" ca="1" si="24"/>
        <v>2.0215232293604877</v>
      </c>
      <c r="E193">
        <f t="shared" ca="1" si="25"/>
        <v>1</v>
      </c>
      <c r="F193" s="4">
        <f t="shared" ca="1" si="26"/>
        <v>2.0215232293604877</v>
      </c>
      <c r="G193">
        <f t="shared" ca="1" si="27"/>
        <v>1</v>
      </c>
      <c r="H193" s="4">
        <f t="shared" ca="1" si="28"/>
        <v>2.0215232293604877</v>
      </c>
      <c r="I193" s="12">
        <v>2.2789824474811433</v>
      </c>
      <c r="J193" s="13">
        <f t="shared" si="29"/>
        <v>0.61345422543234007</v>
      </c>
      <c r="K193" s="8">
        <v>3.2264396276174314</v>
      </c>
      <c r="L193" s="5">
        <f t="shared" si="30"/>
        <v>0.86848980554977973</v>
      </c>
      <c r="M193" s="9">
        <v>2.7429882874733118</v>
      </c>
      <c r="N193" s="6">
        <f t="shared" si="31"/>
        <v>0.7383548553091015</v>
      </c>
      <c r="O193" s="10">
        <v>2.6845746167257456</v>
      </c>
      <c r="P193" s="7">
        <f t="shared" si="32"/>
        <v>0.72263112159508636</v>
      </c>
    </row>
    <row r="194" spans="1:16" x14ac:dyDescent="0.25">
      <c r="A194">
        <v>193</v>
      </c>
      <c r="B194" s="4">
        <f t="shared" ca="1" si="22"/>
        <v>2.25394272519071</v>
      </c>
      <c r="C194">
        <f t="shared" ca="1" si="23"/>
        <v>1</v>
      </c>
      <c r="D194" s="4">
        <f t="shared" ca="1" si="24"/>
        <v>2.25394272519071</v>
      </c>
      <c r="E194">
        <f t="shared" ca="1" si="25"/>
        <v>1</v>
      </c>
      <c r="F194" s="4">
        <f t="shared" ca="1" si="26"/>
        <v>2.25394272519071</v>
      </c>
      <c r="G194">
        <f t="shared" ca="1" si="27"/>
        <v>1</v>
      </c>
      <c r="H194" s="4">
        <f t="shared" ca="1" si="28"/>
        <v>2.25394272519071</v>
      </c>
      <c r="I194" s="12">
        <v>1.6359117953701776</v>
      </c>
      <c r="J194" s="13">
        <f t="shared" si="29"/>
        <v>0.4403531077712457</v>
      </c>
      <c r="K194" s="8">
        <v>2.6395789420272715</v>
      </c>
      <c r="L194" s="5">
        <f t="shared" si="30"/>
        <v>0.71051923069374745</v>
      </c>
      <c r="M194" s="9">
        <v>2.2915521887743178</v>
      </c>
      <c r="N194" s="6">
        <f t="shared" si="31"/>
        <v>0.61683773587464819</v>
      </c>
      <c r="O194" s="10">
        <v>1.8726076372648361</v>
      </c>
      <c r="P194" s="7">
        <f t="shared" si="32"/>
        <v>0.50406665875231127</v>
      </c>
    </row>
    <row r="195" spans="1:16" x14ac:dyDescent="0.25">
      <c r="A195">
        <v>194</v>
      </c>
      <c r="B195" s="4">
        <f t="shared" ref="B195:B258" ca="1" si="33">NORMINV(RAND(),0.7*3.715,0.5)</f>
        <v>1.5952030167081774</v>
      </c>
      <c r="C195">
        <f t="shared" ref="C195:C258" ca="1" si="34">IF(AND(B195&gt;=0.4*3.715,B195&lt;=3.715),1,0)</f>
        <v>1</v>
      </c>
      <c r="D195" s="4">
        <f t="shared" ref="D195:D258" ca="1" si="35">IF(C195=1,B195,NORMINV(RAND(),0.7*3.715,0.5))</f>
        <v>1.5952030167081774</v>
      </c>
      <c r="E195">
        <f t="shared" ref="E195:E258" ca="1" si="36">IF(AND(D195&gt;=0.4*3.715,D195&lt;=3.715),1,0)</f>
        <v>1</v>
      </c>
      <c r="F195" s="4">
        <f t="shared" ref="F195:F258" ca="1" si="37">IF(E195=1,D195,NORMINV(RAND(),0.7*3.715,0.5))</f>
        <v>1.5952030167081774</v>
      </c>
      <c r="G195">
        <f t="shared" ref="G195:G258" ca="1" si="38">IF(AND(F195&gt;=0.4*3.715,F195&lt;=3.715),1,0)</f>
        <v>1</v>
      </c>
      <c r="H195" s="4">
        <f t="shared" ref="H195:H258" ca="1" si="39">IF(G195=1,F195,0.7*3.715)</f>
        <v>1.5952030167081774</v>
      </c>
      <c r="I195" s="12">
        <v>2.959270702416517</v>
      </c>
      <c r="J195" s="13">
        <f t="shared" ref="J195:J258" si="40">I195/3.715</f>
        <v>0.79657354035437877</v>
      </c>
      <c r="K195" s="8">
        <v>1.6274950248553899</v>
      </c>
      <c r="L195" s="5">
        <f t="shared" ref="L195:L258" si="41">K195/3.715</f>
        <v>0.43808748986686136</v>
      </c>
      <c r="M195" s="9">
        <v>2.5569424157623124</v>
      </c>
      <c r="N195" s="6">
        <f t="shared" ref="N195:N258" si="42">M195/3.715</f>
        <v>0.68827521285661175</v>
      </c>
      <c r="O195" s="10">
        <v>2.0905062130056948</v>
      </c>
      <c r="P195" s="7">
        <f t="shared" ref="P195:P258" si="43">O195/3.715</f>
        <v>0.56272038035146565</v>
      </c>
    </row>
    <row r="196" spans="1:16" x14ac:dyDescent="0.25">
      <c r="A196">
        <v>195</v>
      </c>
      <c r="B196" s="4">
        <f t="shared" ca="1" si="33"/>
        <v>2.1417505037552345</v>
      </c>
      <c r="C196">
        <f t="shared" ca="1" si="34"/>
        <v>1</v>
      </c>
      <c r="D196" s="4">
        <f t="shared" ca="1" si="35"/>
        <v>2.1417505037552345</v>
      </c>
      <c r="E196">
        <f t="shared" ca="1" si="36"/>
        <v>1</v>
      </c>
      <c r="F196" s="4">
        <f t="shared" ca="1" si="37"/>
        <v>2.1417505037552345</v>
      </c>
      <c r="G196">
        <f t="shared" ca="1" si="38"/>
        <v>1</v>
      </c>
      <c r="H196" s="4">
        <f t="shared" ca="1" si="39"/>
        <v>2.1417505037552345</v>
      </c>
      <c r="I196" s="12">
        <v>2.3174824111638639</v>
      </c>
      <c r="J196" s="13">
        <f t="shared" si="40"/>
        <v>0.6238176073119418</v>
      </c>
      <c r="K196" s="8">
        <v>2.3692724032438846</v>
      </c>
      <c r="L196" s="5">
        <f t="shared" si="41"/>
        <v>0.63775838579916144</v>
      </c>
      <c r="M196" s="9">
        <v>2.6572964920352034</v>
      </c>
      <c r="N196" s="6">
        <f t="shared" si="42"/>
        <v>0.71528842315887042</v>
      </c>
      <c r="O196" s="10">
        <v>2.831335986512864</v>
      </c>
      <c r="P196" s="7">
        <f t="shared" si="43"/>
        <v>0.76213620094558931</v>
      </c>
    </row>
    <row r="197" spans="1:16" x14ac:dyDescent="0.25">
      <c r="A197">
        <v>196</v>
      </c>
      <c r="B197" s="4">
        <f t="shared" ca="1" si="33"/>
        <v>2.0561403068010451</v>
      </c>
      <c r="C197">
        <f t="shared" ca="1" si="34"/>
        <v>1</v>
      </c>
      <c r="D197" s="4">
        <f t="shared" ca="1" si="35"/>
        <v>2.0561403068010451</v>
      </c>
      <c r="E197">
        <f t="shared" ca="1" si="36"/>
        <v>1</v>
      </c>
      <c r="F197" s="4">
        <f t="shared" ca="1" si="37"/>
        <v>2.0561403068010451</v>
      </c>
      <c r="G197">
        <f t="shared" ca="1" si="38"/>
        <v>1</v>
      </c>
      <c r="H197" s="4">
        <f t="shared" ca="1" si="39"/>
        <v>2.0561403068010451</v>
      </c>
      <c r="I197" s="12">
        <v>2.939821511075591</v>
      </c>
      <c r="J197" s="13">
        <f t="shared" si="40"/>
        <v>0.79133822639988993</v>
      </c>
      <c r="K197" s="8">
        <v>2.9841564277641108</v>
      </c>
      <c r="L197" s="5">
        <f t="shared" si="41"/>
        <v>0.80327225511819944</v>
      </c>
      <c r="M197" s="9">
        <v>2.6400184424321158</v>
      </c>
      <c r="N197" s="6">
        <f t="shared" si="42"/>
        <v>0.7106375349749976</v>
      </c>
      <c r="O197" s="10">
        <v>2.8240442345004886</v>
      </c>
      <c r="P197" s="7">
        <f t="shared" si="43"/>
        <v>0.76017341440120823</v>
      </c>
    </row>
    <row r="198" spans="1:16" x14ac:dyDescent="0.25">
      <c r="A198">
        <v>197</v>
      </c>
      <c r="B198" s="4">
        <f t="shared" ca="1" si="33"/>
        <v>2.9973572087984595</v>
      </c>
      <c r="C198">
        <f t="shared" ca="1" si="34"/>
        <v>1</v>
      </c>
      <c r="D198" s="4">
        <f t="shared" ca="1" si="35"/>
        <v>2.9973572087984595</v>
      </c>
      <c r="E198">
        <f t="shared" ca="1" si="36"/>
        <v>1</v>
      </c>
      <c r="F198" s="4">
        <f t="shared" ca="1" si="37"/>
        <v>2.9973572087984595</v>
      </c>
      <c r="G198">
        <f t="shared" ca="1" si="38"/>
        <v>1</v>
      </c>
      <c r="H198" s="4">
        <f t="shared" ca="1" si="39"/>
        <v>2.9973572087984595</v>
      </c>
      <c r="I198" s="12">
        <v>2.3585039893233346</v>
      </c>
      <c r="J198" s="13">
        <f t="shared" si="40"/>
        <v>0.63485975486496227</v>
      </c>
      <c r="K198" s="8">
        <v>2.1718914845406361</v>
      </c>
      <c r="L198" s="5">
        <f t="shared" si="41"/>
        <v>0.58462758668657766</v>
      </c>
      <c r="M198" s="9">
        <v>2.0169445718680983</v>
      </c>
      <c r="N198" s="6">
        <f t="shared" si="42"/>
        <v>0.54291913105466982</v>
      </c>
      <c r="O198" s="10">
        <v>2.1282411292243681</v>
      </c>
      <c r="P198" s="7">
        <f t="shared" si="43"/>
        <v>0.57287782751665361</v>
      </c>
    </row>
    <row r="199" spans="1:16" x14ac:dyDescent="0.25">
      <c r="A199">
        <v>198</v>
      </c>
      <c r="B199" s="4">
        <f t="shared" ca="1" si="33"/>
        <v>3.2798552553952205</v>
      </c>
      <c r="C199">
        <f t="shared" ca="1" si="34"/>
        <v>1</v>
      </c>
      <c r="D199" s="4">
        <f t="shared" ca="1" si="35"/>
        <v>3.2798552553952205</v>
      </c>
      <c r="E199">
        <f t="shared" ca="1" si="36"/>
        <v>1</v>
      </c>
      <c r="F199" s="4">
        <f t="shared" ca="1" si="37"/>
        <v>3.2798552553952205</v>
      </c>
      <c r="G199">
        <f t="shared" ca="1" si="38"/>
        <v>1</v>
      </c>
      <c r="H199" s="4">
        <f t="shared" ca="1" si="39"/>
        <v>3.2798552553952205</v>
      </c>
      <c r="I199" s="12">
        <v>2.220861847509747</v>
      </c>
      <c r="J199" s="13">
        <f t="shared" si="40"/>
        <v>0.59780938021796692</v>
      </c>
      <c r="K199" s="8">
        <v>2.7770468458540378</v>
      </c>
      <c r="L199" s="5">
        <f t="shared" si="41"/>
        <v>0.74752270413298461</v>
      </c>
      <c r="M199" s="9">
        <v>2.9491433092296164</v>
      </c>
      <c r="N199" s="6">
        <f t="shared" si="42"/>
        <v>0.7938474587428308</v>
      </c>
      <c r="O199" s="10">
        <v>2.121371232361446</v>
      </c>
      <c r="P199" s="7">
        <f t="shared" si="43"/>
        <v>0.57102859552125063</v>
      </c>
    </row>
    <row r="200" spans="1:16" x14ac:dyDescent="0.25">
      <c r="A200">
        <v>199</v>
      </c>
      <c r="B200" s="4">
        <f t="shared" ca="1" si="33"/>
        <v>2.992154019377228</v>
      </c>
      <c r="C200">
        <f t="shared" ca="1" si="34"/>
        <v>1</v>
      </c>
      <c r="D200" s="4">
        <f t="shared" ca="1" si="35"/>
        <v>2.992154019377228</v>
      </c>
      <c r="E200">
        <f t="shared" ca="1" si="36"/>
        <v>1</v>
      </c>
      <c r="F200" s="4">
        <f t="shared" ca="1" si="37"/>
        <v>2.992154019377228</v>
      </c>
      <c r="G200">
        <f t="shared" ca="1" si="38"/>
        <v>1</v>
      </c>
      <c r="H200" s="4">
        <f t="shared" ca="1" si="39"/>
        <v>2.992154019377228</v>
      </c>
      <c r="I200" s="12">
        <v>2.8163157115443029</v>
      </c>
      <c r="J200" s="13">
        <f t="shared" si="40"/>
        <v>0.75809305828917983</v>
      </c>
      <c r="K200" s="8">
        <v>2.5236665208893347</v>
      </c>
      <c r="L200" s="5">
        <f t="shared" si="41"/>
        <v>0.6793180406162409</v>
      </c>
      <c r="M200" s="9">
        <v>1.8643245408350304</v>
      </c>
      <c r="N200" s="6">
        <f t="shared" si="42"/>
        <v>0.50183702310498801</v>
      </c>
      <c r="O200" s="10">
        <v>1.850845325487029</v>
      </c>
      <c r="P200" s="7">
        <f t="shared" si="43"/>
        <v>0.49820870134240353</v>
      </c>
    </row>
    <row r="201" spans="1:16" x14ac:dyDescent="0.25">
      <c r="A201">
        <v>200</v>
      </c>
      <c r="B201" s="4">
        <f t="shared" ca="1" si="33"/>
        <v>3.3021828707511958</v>
      </c>
      <c r="C201">
        <f t="shared" ca="1" si="34"/>
        <v>1</v>
      </c>
      <c r="D201" s="4">
        <f t="shared" ca="1" si="35"/>
        <v>3.3021828707511958</v>
      </c>
      <c r="E201">
        <f t="shared" ca="1" si="36"/>
        <v>1</v>
      </c>
      <c r="F201" s="4">
        <f t="shared" ca="1" si="37"/>
        <v>3.3021828707511958</v>
      </c>
      <c r="G201">
        <f t="shared" ca="1" si="38"/>
        <v>1</v>
      </c>
      <c r="H201" s="4">
        <f t="shared" ca="1" si="39"/>
        <v>3.3021828707511958</v>
      </c>
      <c r="I201" s="12">
        <v>2.9172013602675189</v>
      </c>
      <c r="J201" s="13">
        <f t="shared" si="40"/>
        <v>0.78524935673419083</v>
      </c>
      <c r="K201" s="8">
        <v>2.3430462793899407</v>
      </c>
      <c r="L201" s="5">
        <f t="shared" si="41"/>
        <v>0.63069886390038787</v>
      </c>
      <c r="M201" s="9">
        <v>2.5155639164335701</v>
      </c>
      <c r="N201" s="6">
        <f t="shared" si="42"/>
        <v>0.67713698961872681</v>
      </c>
      <c r="O201" s="10">
        <v>2.4668967906005528</v>
      </c>
      <c r="P201" s="7">
        <f t="shared" si="43"/>
        <v>0.66403682115761853</v>
      </c>
    </row>
    <row r="202" spans="1:16" x14ac:dyDescent="0.25">
      <c r="A202">
        <v>201</v>
      </c>
      <c r="B202" s="4">
        <f t="shared" ca="1" si="33"/>
        <v>2.8940445318250538</v>
      </c>
      <c r="C202">
        <f t="shared" ca="1" si="34"/>
        <v>1</v>
      </c>
      <c r="D202" s="4">
        <f t="shared" ca="1" si="35"/>
        <v>2.8940445318250538</v>
      </c>
      <c r="E202">
        <f t="shared" ca="1" si="36"/>
        <v>1</v>
      </c>
      <c r="F202" s="4">
        <f t="shared" ca="1" si="37"/>
        <v>2.8940445318250538</v>
      </c>
      <c r="G202">
        <f t="shared" ca="1" si="38"/>
        <v>1</v>
      </c>
      <c r="H202" s="4">
        <f t="shared" ca="1" si="39"/>
        <v>2.8940445318250538</v>
      </c>
      <c r="I202" s="12">
        <v>3.0254470130370796</v>
      </c>
      <c r="J202" s="13">
        <f t="shared" si="40"/>
        <v>0.81438681373811028</v>
      </c>
      <c r="K202" s="8">
        <v>3.0754990135839688</v>
      </c>
      <c r="L202" s="5">
        <f t="shared" si="41"/>
        <v>0.82785976139541562</v>
      </c>
      <c r="M202" s="9">
        <v>3.1328923134077873</v>
      </c>
      <c r="N202" s="6">
        <f t="shared" si="42"/>
        <v>0.84330883268042733</v>
      </c>
      <c r="O202" s="10">
        <v>2.6464099578783689</v>
      </c>
      <c r="P202" s="7">
        <f t="shared" si="43"/>
        <v>0.71235799673711142</v>
      </c>
    </row>
    <row r="203" spans="1:16" x14ac:dyDescent="0.25">
      <c r="A203">
        <v>202</v>
      </c>
      <c r="B203" s="4">
        <f t="shared" ca="1" si="33"/>
        <v>1.7572201730815156</v>
      </c>
      <c r="C203">
        <f t="shared" ca="1" si="34"/>
        <v>1</v>
      </c>
      <c r="D203" s="4">
        <f t="shared" ca="1" si="35"/>
        <v>1.7572201730815156</v>
      </c>
      <c r="E203">
        <f t="shared" ca="1" si="36"/>
        <v>1</v>
      </c>
      <c r="F203" s="4">
        <f t="shared" ca="1" si="37"/>
        <v>1.7572201730815156</v>
      </c>
      <c r="G203">
        <f t="shared" ca="1" si="38"/>
        <v>1</v>
      </c>
      <c r="H203" s="4">
        <f t="shared" ca="1" si="39"/>
        <v>1.7572201730815156</v>
      </c>
      <c r="I203" s="12">
        <v>2.6304633168107618</v>
      </c>
      <c r="J203" s="13">
        <f t="shared" si="40"/>
        <v>0.70806549577678657</v>
      </c>
      <c r="K203" s="8">
        <v>1.6072932372779478</v>
      </c>
      <c r="L203" s="5">
        <f t="shared" si="41"/>
        <v>0.43264959280698462</v>
      </c>
      <c r="M203" s="9">
        <v>3.2377721590491353</v>
      </c>
      <c r="N203" s="6">
        <f t="shared" si="42"/>
        <v>0.87154028507379144</v>
      </c>
      <c r="O203" s="10">
        <v>1.9449397981370267</v>
      </c>
      <c r="P203" s="7">
        <f t="shared" si="43"/>
        <v>0.52353695777578113</v>
      </c>
    </row>
    <row r="204" spans="1:16" x14ac:dyDescent="0.25">
      <c r="A204">
        <v>203</v>
      </c>
      <c r="B204" s="4">
        <f t="shared" ca="1" si="33"/>
        <v>3.0130413118496424</v>
      </c>
      <c r="C204">
        <f t="shared" ca="1" si="34"/>
        <v>1</v>
      </c>
      <c r="D204" s="4">
        <f t="shared" ca="1" si="35"/>
        <v>3.0130413118496424</v>
      </c>
      <c r="E204">
        <f t="shared" ca="1" si="36"/>
        <v>1</v>
      </c>
      <c r="F204" s="4">
        <f t="shared" ca="1" si="37"/>
        <v>3.0130413118496424</v>
      </c>
      <c r="G204">
        <f t="shared" ca="1" si="38"/>
        <v>1</v>
      </c>
      <c r="H204" s="4">
        <f t="shared" ca="1" si="39"/>
        <v>3.0130413118496424</v>
      </c>
      <c r="I204" s="12">
        <v>2.0604993080984952</v>
      </c>
      <c r="J204" s="13">
        <f t="shared" si="40"/>
        <v>0.55464315157429211</v>
      </c>
      <c r="K204" s="8">
        <v>3.0703725286780896</v>
      </c>
      <c r="L204" s="5">
        <f t="shared" si="41"/>
        <v>0.82647981929423686</v>
      </c>
      <c r="M204" s="9">
        <v>2.5763134748305263</v>
      </c>
      <c r="N204" s="6">
        <f t="shared" si="42"/>
        <v>0.6934894952437487</v>
      </c>
      <c r="O204" s="10">
        <v>3.0357816916684879</v>
      </c>
      <c r="P204" s="7">
        <f t="shared" si="43"/>
        <v>0.81716869223916233</v>
      </c>
    </row>
    <row r="205" spans="1:16" x14ac:dyDescent="0.25">
      <c r="A205">
        <v>204</v>
      </c>
      <c r="B205" s="4">
        <f t="shared" ca="1" si="33"/>
        <v>2.6649336185836248</v>
      </c>
      <c r="C205">
        <f t="shared" ca="1" si="34"/>
        <v>1</v>
      </c>
      <c r="D205" s="4">
        <f t="shared" ca="1" si="35"/>
        <v>2.6649336185836248</v>
      </c>
      <c r="E205">
        <f t="shared" ca="1" si="36"/>
        <v>1</v>
      </c>
      <c r="F205" s="4">
        <f t="shared" ca="1" si="37"/>
        <v>2.6649336185836248</v>
      </c>
      <c r="G205">
        <f t="shared" ca="1" si="38"/>
        <v>1</v>
      </c>
      <c r="H205" s="4">
        <f t="shared" ca="1" si="39"/>
        <v>2.6649336185836248</v>
      </c>
      <c r="I205" s="12">
        <v>2.9668495251053768</v>
      </c>
      <c r="J205" s="13">
        <f t="shared" si="40"/>
        <v>0.79861360029754425</v>
      </c>
      <c r="K205" s="8">
        <v>3.3399931304670267</v>
      </c>
      <c r="L205" s="5">
        <f t="shared" si="41"/>
        <v>0.89905602435182419</v>
      </c>
      <c r="M205" s="9">
        <v>2.2617899821444021</v>
      </c>
      <c r="N205" s="6">
        <f t="shared" si="42"/>
        <v>0.60882637473604362</v>
      </c>
      <c r="O205" s="10">
        <v>2.2720656329924407</v>
      </c>
      <c r="P205" s="7">
        <f t="shared" si="43"/>
        <v>0.61159236419715768</v>
      </c>
    </row>
    <row r="206" spans="1:16" x14ac:dyDescent="0.25">
      <c r="A206">
        <v>205</v>
      </c>
      <c r="B206" s="4">
        <f t="shared" ca="1" si="33"/>
        <v>3.7138204836972966</v>
      </c>
      <c r="C206">
        <f t="shared" ca="1" si="34"/>
        <v>1</v>
      </c>
      <c r="D206" s="4">
        <f t="shared" ca="1" si="35"/>
        <v>3.7138204836972966</v>
      </c>
      <c r="E206">
        <f t="shared" ca="1" si="36"/>
        <v>1</v>
      </c>
      <c r="F206" s="4">
        <f t="shared" ca="1" si="37"/>
        <v>3.7138204836972966</v>
      </c>
      <c r="G206">
        <f t="shared" ca="1" si="38"/>
        <v>1</v>
      </c>
      <c r="H206" s="4">
        <f t="shared" ca="1" si="39"/>
        <v>3.7138204836972966</v>
      </c>
      <c r="I206" s="12">
        <v>3.6006228325712559</v>
      </c>
      <c r="J206" s="13">
        <f t="shared" si="40"/>
        <v>0.9692120679868792</v>
      </c>
      <c r="K206" s="8">
        <v>2.2667398304583886</v>
      </c>
      <c r="L206" s="5">
        <f t="shared" si="41"/>
        <v>0.61015876997534013</v>
      </c>
      <c r="M206" s="9">
        <v>2.5135027544809088</v>
      </c>
      <c r="N206" s="6">
        <f t="shared" si="42"/>
        <v>0.67658216809714911</v>
      </c>
      <c r="O206" s="10">
        <v>1.5126264345424394</v>
      </c>
      <c r="P206" s="7">
        <f t="shared" si="43"/>
        <v>0.40716727713120848</v>
      </c>
    </row>
    <row r="207" spans="1:16" x14ac:dyDescent="0.25">
      <c r="A207">
        <v>206</v>
      </c>
      <c r="B207" s="4">
        <f t="shared" ca="1" si="33"/>
        <v>2.6240265096409487</v>
      </c>
      <c r="C207">
        <f t="shared" ca="1" si="34"/>
        <v>1</v>
      </c>
      <c r="D207" s="4">
        <f t="shared" ca="1" si="35"/>
        <v>2.6240265096409487</v>
      </c>
      <c r="E207">
        <f t="shared" ca="1" si="36"/>
        <v>1</v>
      </c>
      <c r="F207" s="4">
        <f t="shared" ca="1" si="37"/>
        <v>2.6240265096409487</v>
      </c>
      <c r="G207">
        <f t="shared" ca="1" si="38"/>
        <v>1</v>
      </c>
      <c r="H207" s="4">
        <f t="shared" ca="1" si="39"/>
        <v>2.6240265096409487</v>
      </c>
      <c r="I207" s="12">
        <v>2.5053841526324812</v>
      </c>
      <c r="J207" s="13">
        <f t="shared" si="40"/>
        <v>0.67439681093741088</v>
      </c>
      <c r="K207" s="8">
        <v>3.0982389780369046</v>
      </c>
      <c r="L207" s="5">
        <f t="shared" si="41"/>
        <v>0.83398088237870927</v>
      </c>
      <c r="M207" s="9">
        <v>2.950236199709773</v>
      </c>
      <c r="N207" s="6">
        <f t="shared" si="42"/>
        <v>0.79414164191380165</v>
      </c>
      <c r="O207" s="10">
        <v>2.3650263865065297</v>
      </c>
      <c r="P207" s="7">
        <f t="shared" si="43"/>
        <v>0.63661544724267294</v>
      </c>
    </row>
    <row r="208" spans="1:16" x14ac:dyDescent="0.25">
      <c r="A208">
        <v>207</v>
      </c>
      <c r="B208" s="4">
        <f t="shared" ca="1" si="33"/>
        <v>2.4296312994969118</v>
      </c>
      <c r="C208">
        <f t="shared" ca="1" si="34"/>
        <v>1</v>
      </c>
      <c r="D208" s="4">
        <f t="shared" ca="1" si="35"/>
        <v>2.4296312994969118</v>
      </c>
      <c r="E208">
        <f t="shared" ca="1" si="36"/>
        <v>1</v>
      </c>
      <c r="F208" s="4">
        <f t="shared" ca="1" si="37"/>
        <v>2.4296312994969118</v>
      </c>
      <c r="G208">
        <f t="shared" ca="1" si="38"/>
        <v>1</v>
      </c>
      <c r="H208" s="4">
        <f t="shared" ca="1" si="39"/>
        <v>2.4296312994969118</v>
      </c>
      <c r="I208" s="12">
        <v>3.2355407402201033</v>
      </c>
      <c r="J208" s="13">
        <f t="shared" si="40"/>
        <v>0.87093963397580176</v>
      </c>
      <c r="K208" s="8">
        <v>3.3321150246446938</v>
      </c>
      <c r="L208" s="5">
        <f t="shared" si="41"/>
        <v>0.89693540367286506</v>
      </c>
      <c r="M208" s="9">
        <v>2.5262849020661839</v>
      </c>
      <c r="N208" s="6">
        <f t="shared" si="42"/>
        <v>0.68002285385361616</v>
      </c>
      <c r="O208" s="10">
        <v>3.2107510842813003</v>
      </c>
      <c r="P208" s="7">
        <f t="shared" si="43"/>
        <v>0.8642667790797578</v>
      </c>
    </row>
    <row r="209" spans="1:16" x14ac:dyDescent="0.25">
      <c r="A209">
        <v>208</v>
      </c>
      <c r="B209" s="4">
        <f t="shared" ca="1" si="33"/>
        <v>3.0206183409125984</v>
      </c>
      <c r="C209">
        <f t="shared" ca="1" si="34"/>
        <v>1</v>
      </c>
      <c r="D209" s="4">
        <f t="shared" ca="1" si="35"/>
        <v>3.0206183409125984</v>
      </c>
      <c r="E209">
        <f t="shared" ca="1" si="36"/>
        <v>1</v>
      </c>
      <c r="F209" s="4">
        <f t="shared" ca="1" si="37"/>
        <v>3.0206183409125984</v>
      </c>
      <c r="G209">
        <f t="shared" ca="1" si="38"/>
        <v>1</v>
      </c>
      <c r="H209" s="4">
        <f t="shared" ca="1" si="39"/>
        <v>3.0206183409125984</v>
      </c>
      <c r="I209" s="12">
        <v>2.309882846146222</v>
      </c>
      <c r="J209" s="13">
        <f t="shared" si="40"/>
        <v>0.6217719639693734</v>
      </c>
      <c r="K209" s="8">
        <v>2.4146159461706911</v>
      </c>
      <c r="L209" s="5">
        <f t="shared" si="41"/>
        <v>0.64996391552373922</v>
      </c>
      <c r="M209" s="9">
        <v>1.5957414906355816</v>
      </c>
      <c r="N209" s="6">
        <f t="shared" si="42"/>
        <v>0.4295401051508968</v>
      </c>
      <c r="O209" s="10">
        <v>2.970610603651239</v>
      </c>
      <c r="P209" s="7">
        <f t="shared" si="43"/>
        <v>0.799626003674627</v>
      </c>
    </row>
    <row r="210" spans="1:16" x14ac:dyDescent="0.25">
      <c r="A210">
        <v>209</v>
      </c>
      <c r="B210" s="4">
        <f t="shared" ca="1" si="33"/>
        <v>1.8085223766016159</v>
      </c>
      <c r="C210">
        <f t="shared" ca="1" si="34"/>
        <v>1</v>
      </c>
      <c r="D210" s="4">
        <f t="shared" ca="1" si="35"/>
        <v>1.8085223766016159</v>
      </c>
      <c r="E210">
        <f t="shared" ca="1" si="36"/>
        <v>1</v>
      </c>
      <c r="F210" s="4">
        <f t="shared" ca="1" si="37"/>
        <v>1.8085223766016159</v>
      </c>
      <c r="G210">
        <f t="shared" ca="1" si="38"/>
        <v>1</v>
      </c>
      <c r="H210" s="4">
        <f t="shared" ca="1" si="39"/>
        <v>1.8085223766016159</v>
      </c>
      <c r="I210" s="12">
        <v>2.8711103448434101</v>
      </c>
      <c r="J210" s="13">
        <f t="shared" si="40"/>
        <v>0.77284262310724361</v>
      </c>
      <c r="K210" s="8">
        <v>3.0716760727783248</v>
      </c>
      <c r="L210" s="5">
        <f t="shared" si="41"/>
        <v>0.82683070599685726</v>
      </c>
      <c r="M210" s="9">
        <v>2.7325803615443398</v>
      </c>
      <c r="N210" s="6">
        <f t="shared" si="42"/>
        <v>0.7355532601734428</v>
      </c>
      <c r="O210" s="10">
        <v>2.8320395336263688</v>
      </c>
      <c r="P210" s="7">
        <f t="shared" si="43"/>
        <v>0.76232558105689607</v>
      </c>
    </row>
    <row r="211" spans="1:16" x14ac:dyDescent="0.25">
      <c r="A211">
        <v>210</v>
      </c>
      <c r="B211" s="4">
        <f t="shared" ca="1" si="33"/>
        <v>3.0637952795751886</v>
      </c>
      <c r="C211">
        <f t="shared" ca="1" si="34"/>
        <v>1</v>
      </c>
      <c r="D211" s="4">
        <f t="shared" ca="1" si="35"/>
        <v>3.0637952795751886</v>
      </c>
      <c r="E211">
        <f t="shared" ca="1" si="36"/>
        <v>1</v>
      </c>
      <c r="F211" s="4">
        <f t="shared" ca="1" si="37"/>
        <v>3.0637952795751886</v>
      </c>
      <c r="G211">
        <f t="shared" ca="1" si="38"/>
        <v>1</v>
      </c>
      <c r="H211" s="4">
        <f t="shared" ca="1" si="39"/>
        <v>3.0637952795751886</v>
      </c>
      <c r="I211" s="12">
        <v>2.4853054618150705</v>
      </c>
      <c r="J211" s="13">
        <f t="shared" si="40"/>
        <v>0.66899204894079967</v>
      </c>
      <c r="K211" s="8">
        <v>2.9866171689801959</v>
      </c>
      <c r="L211" s="5">
        <f t="shared" si="41"/>
        <v>0.80393463498793971</v>
      </c>
      <c r="M211" s="9">
        <v>2.5457620085200325</v>
      </c>
      <c r="N211" s="6">
        <f t="shared" si="42"/>
        <v>0.68526568197039905</v>
      </c>
      <c r="O211" s="10">
        <v>2.6247788633623617</v>
      </c>
      <c r="P211" s="7">
        <f t="shared" si="43"/>
        <v>0.70653536025904762</v>
      </c>
    </row>
    <row r="212" spans="1:16" x14ac:dyDescent="0.25">
      <c r="A212">
        <v>211</v>
      </c>
      <c r="B212" s="4">
        <f t="shared" ca="1" si="33"/>
        <v>2.5074986899342067</v>
      </c>
      <c r="C212">
        <f t="shared" ca="1" si="34"/>
        <v>1</v>
      </c>
      <c r="D212" s="4">
        <f t="shared" ca="1" si="35"/>
        <v>2.5074986899342067</v>
      </c>
      <c r="E212">
        <f t="shared" ca="1" si="36"/>
        <v>1</v>
      </c>
      <c r="F212" s="4">
        <f t="shared" ca="1" si="37"/>
        <v>2.5074986899342067</v>
      </c>
      <c r="G212">
        <f t="shared" ca="1" si="38"/>
        <v>1</v>
      </c>
      <c r="H212" s="4">
        <f t="shared" ca="1" si="39"/>
        <v>2.5074986899342067</v>
      </c>
      <c r="I212" s="12">
        <v>2.3131690242476437</v>
      </c>
      <c r="J212" s="13">
        <f t="shared" si="40"/>
        <v>0.62265653411780453</v>
      </c>
      <c r="K212" s="8">
        <v>2.3787340314775869</v>
      </c>
      <c r="L212" s="5">
        <f t="shared" si="41"/>
        <v>0.64030525746368427</v>
      </c>
      <c r="M212" s="9">
        <v>2.5685398449682646</v>
      </c>
      <c r="N212" s="6">
        <f t="shared" si="42"/>
        <v>0.69139699729966753</v>
      </c>
      <c r="O212" s="10">
        <v>3.019534433753376</v>
      </c>
      <c r="P212" s="7">
        <f t="shared" si="43"/>
        <v>0.81279527153522912</v>
      </c>
    </row>
    <row r="213" spans="1:16" x14ac:dyDescent="0.25">
      <c r="A213">
        <v>212</v>
      </c>
      <c r="B213" s="4">
        <f t="shared" ca="1" si="33"/>
        <v>2.8894291054402643</v>
      </c>
      <c r="C213">
        <f t="shared" ca="1" si="34"/>
        <v>1</v>
      </c>
      <c r="D213" s="4">
        <f t="shared" ca="1" si="35"/>
        <v>2.8894291054402643</v>
      </c>
      <c r="E213">
        <f t="shared" ca="1" si="36"/>
        <v>1</v>
      </c>
      <c r="F213" s="4">
        <f t="shared" ca="1" si="37"/>
        <v>2.8894291054402643</v>
      </c>
      <c r="G213">
        <f t="shared" ca="1" si="38"/>
        <v>1</v>
      </c>
      <c r="H213" s="4">
        <f t="shared" ca="1" si="39"/>
        <v>2.8894291054402643</v>
      </c>
      <c r="I213" s="12">
        <v>3.1137668584803952</v>
      </c>
      <c r="J213" s="13">
        <f t="shared" si="40"/>
        <v>0.83816066177130422</v>
      </c>
      <c r="K213" s="8">
        <v>3.2784965431749225</v>
      </c>
      <c r="L213" s="5">
        <f t="shared" si="41"/>
        <v>0.88250243423281904</v>
      </c>
      <c r="M213" s="9">
        <v>2.4854322031005656</v>
      </c>
      <c r="N213" s="6">
        <f t="shared" si="42"/>
        <v>0.66902616503379964</v>
      </c>
      <c r="O213" s="10">
        <v>1.7449757726831567</v>
      </c>
      <c r="P213" s="7">
        <f t="shared" si="43"/>
        <v>0.46971084056074208</v>
      </c>
    </row>
    <row r="214" spans="1:16" x14ac:dyDescent="0.25">
      <c r="A214">
        <v>213</v>
      </c>
      <c r="B214" s="4">
        <f t="shared" ca="1" si="33"/>
        <v>2.2875406744809696</v>
      </c>
      <c r="C214">
        <f t="shared" ca="1" si="34"/>
        <v>1</v>
      </c>
      <c r="D214" s="4">
        <f t="shared" ca="1" si="35"/>
        <v>2.2875406744809696</v>
      </c>
      <c r="E214">
        <f t="shared" ca="1" si="36"/>
        <v>1</v>
      </c>
      <c r="F214" s="4">
        <f t="shared" ca="1" si="37"/>
        <v>2.2875406744809696</v>
      </c>
      <c r="G214">
        <f t="shared" ca="1" si="38"/>
        <v>1</v>
      </c>
      <c r="H214" s="4">
        <f t="shared" ca="1" si="39"/>
        <v>2.2875406744809696</v>
      </c>
      <c r="I214" s="12">
        <v>1.771920866929916</v>
      </c>
      <c r="J214" s="13">
        <f t="shared" si="40"/>
        <v>0.47696389419378632</v>
      </c>
      <c r="K214" s="8">
        <v>2.906199138751461</v>
      </c>
      <c r="L214" s="5">
        <f t="shared" si="41"/>
        <v>0.78228778970429635</v>
      </c>
      <c r="M214" s="9">
        <v>2.7467841205563173</v>
      </c>
      <c r="N214" s="6">
        <f t="shared" si="42"/>
        <v>0.73937661387787812</v>
      </c>
      <c r="O214" s="10">
        <v>3.127873549407826</v>
      </c>
      <c r="P214" s="7">
        <f t="shared" si="43"/>
        <v>0.8419578867854175</v>
      </c>
    </row>
    <row r="215" spans="1:16" x14ac:dyDescent="0.25">
      <c r="A215">
        <v>214</v>
      </c>
      <c r="B215" s="4">
        <f t="shared" ca="1" si="33"/>
        <v>2.9624908461525368</v>
      </c>
      <c r="C215">
        <f t="shared" ca="1" si="34"/>
        <v>1</v>
      </c>
      <c r="D215" s="4">
        <f t="shared" ca="1" si="35"/>
        <v>2.9624908461525368</v>
      </c>
      <c r="E215">
        <f t="shared" ca="1" si="36"/>
        <v>1</v>
      </c>
      <c r="F215" s="4">
        <f t="shared" ca="1" si="37"/>
        <v>2.9624908461525368</v>
      </c>
      <c r="G215">
        <f t="shared" ca="1" si="38"/>
        <v>1</v>
      </c>
      <c r="H215" s="4">
        <f t="shared" ca="1" si="39"/>
        <v>2.9624908461525368</v>
      </c>
      <c r="I215" s="12">
        <v>2.1772803324845844</v>
      </c>
      <c r="J215" s="13">
        <f t="shared" si="40"/>
        <v>0.58607815140904029</v>
      </c>
      <c r="K215" s="8">
        <v>3.0246561837487485</v>
      </c>
      <c r="L215" s="5">
        <f t="shared" si="41"/>
        <v>0.81417393909791347</v>
      </c>
      <c r="M215" s="9">
        <v>2.9900334770050301</v>
      </c>
      <c r="N215" s="6">
        <f t="shared" si="42"/>
        <v>0.80485423337955053</v>
      </c>
      <c r="O215" s="10">
        <v>3.0587976996944901</v>
      </c>
      <c r="P215" s="7">
        <f t="shared" si="43"/>
        <v>0.82336411835652501</v>
      </c>
    </row>
    <row r="216" spans="1:16" x14ac:dyDescent="0.25">
      <c r="A216">
        <v>215</v>
      </c>
      <c r="B216" s="4">
        <f t="shared" ca="1" si="33"/>
        <v>2.2224344174008404</v>
      </c>
      <c r="C216">
        <f t="shared" ca="1" si="34"/>
        <v>1</v>
      </c>
      <c r="D216" s="4">
        <f t="shared" ca="1" si="35"/>
        <v>2.2224344174008404</v>
      </c>
      <c r="E216">
        <f t="shared" ca="1" si="36"/>
        <v>1</v>
      </c>
      <c r="F216" s="4">
        <f t="shared" ca="1" si="37"/>
        <v>2.2224344174008404</v>
      </c>
      <c r="G216">
        <f t="shared" ca="1" si="38"/>
        <v>1</v>
      </c>
      <c r="H216" s="4">
        <f t="shared" ca="1" si="39"/>
        <v>2.2224344174008404</v>
      </c>
      <c r="I216" s="12">
        <v>2.1284432669984921</v>
      </c>
      <c r="J216" s="13">
        <f t="shared" si="40"/>
        <v>0.57293223876137067</v>
      </c>
      <c r="K216" s="8">
        <v>2.0758111435208724</v>
      </c>
      <c r="L216" s="5">
        <f t="shared" si="41"/>
        <v>0.55876477618327658</v>
      </c>
      <c r="M216" s="9">
        <v>2.5930664553442031</v>
      </c>
      <c r="N216" s="6">
        <f t="shared" si="42"/>
        <v>0.69799904585308292</v>
      </c>
      <c r="O216" s="10">
        <v>2.3635977997566133</v>
      </c>
      <c r="P216" s="7">
        <f t="shared" si="43"/>
        <v>0.63623090168414898</v>
      </c>
    </row>
    <row r="217" spans="1:16" x14ac:dyDescent="0.25">
      <c r="A217">
        <v>216</v>
      </c>
      <c r="B217" s="4">
        <f t="shared" ca="1" si="33"/>
        <v>2.0376949647617906</v>
      </c>
      <c r="C217">
        <f t="shared" ca="1" si="34"/>
        <v>1</v>
      </c>
      <c r="D217" s="4">
        <f t="shared" ca="1" si="35"/>
        <v>2.0376949647617906</v>
      </c>
      <c r="E217">
        <f t="shared" ca="1" si="36"/>
        <v>1</v>
      </c>
      <c r="F217" s="4">
        <f t="shared" ca="1" si="37"/>
        <v>2.0376949647617906</v>
      </c>
      <c r="G217">
        <f t="shared" ca="1" si="38"/>
        <v>1</v>
      </c>
      <c r="H217" s="4">
        <f t="shared" ca="1" si="39"/>
        <v>2.0376949647617906</v>
      </c>
      <c r="I217" s="12">
        <v>2.221104438863668</v>
      </c>
      <c r="J217" s="13">
        <f t="shared" si="40"/>
        <v>0.59787468071700356</v>
      </c>
      <c r="K217" s="8">
        <v>2.4156204559953109</v>
      </c>
      <c r="L217" s="5">
        <f t="shared" si="41"/>
        <v>0.65023430847787644</v>
      </c>
      <c r="M217" s="9">
        <v>1.7945163392546211</v>
      </c>
      <c r="N217" s="6">
        <f t="shared" si="42"/>
        <v>0.48304612092991145</v>
      </c>
      <c r="O217" s="10">
        <v>3.2636969938690745</v>
      </c>
      <c r="P217" s="7">
        <f t="shared" si="43"/>
        <v>0.87851870629046425</v>
      </c>
    </row>
    <row r="218" spans="1:16" x14ac:dyDescent="0.25">
      <c r="A218">
        <v>217</v>
      </c>
      <c r="B218" s="4">
        <f t="shared" ca="1" si="33"/>
        <v>2.5493839211514202</v>
      </c>
      <c r="C218">
        <f t="shared" ca="1" si="34"/>
        <v>1</v>
      </c>
      <c r="D218" s="4">
        <f t="shared" ca="1" si="35"/>
        <v>2.5493839211514202</v>
      </c>
      <c r="E218">
        <f t="shared" ca="1" si="36"/>
        <v>1</v>
      </c>
      <c r="F218" s="4">
        <f t="shared" ca="1" si="37"/>
        <v>2.5493839211514202</v>
      </c>
      <c r="G218">
        <f t="shared" ca="1" si="38"/>
        <v>1</v>
      </c>
      <c r="H218" s="4">
        <f t="shared" ca="1" si="39"/>
        <v>2.5493839211514202</v>
      </c>
      <c r="I218" s="12">
        <v>1.8864416743191588</v>
      </c>
      <c r="J218" s="13">
        <f t="shared" si="40"/>
        <v>0.50779049106841423</v>
      </c>
      <c r="K218" s="8">
        <v>1.6456695086761473</v>
      </c>
      <c r="L218" s="5">
        <f t="shared" si="41"/>
        <v>0.44297967932063187</v>
      </c>
      <c r="M218" s="9">
        <v>3.2892460341943717</v>
      </c>
      <c r="N218" s="6">
        <f t="shared" si="42"/>
        <v>0.88539597151934635</v>
      </c>
      <c r="O218" s="10">
        <v>2.1337813605807177</v>
      </c>
      <c r="P218" s="7">
        <f t="shared" si="43"/>
        <v>0.57436914147529416</v>
      </c>
    </row>
    <row r="219" spans="1:16" x14ac:dyDescent="0.25">
      <c r="A219">
        <v>218</v>
      </c>
      <c r="B219" s="4">
        <f t="shared" ca="1" si="33"/>
        <v>2.884329849092774</v>
      </c>
      <c r="C219">
        <f t="shared" ca="1" si="34"/>
        <v>1</v>
      </c>
      <c r="D219" s="4">
        <f t="shared" ca="1" si="35"/>
        <v>2.884329849092774</v>
      </c>
      <c r="E219">
        <f t="shared" ca="1" si="36"/>
        <v>1</v>
      </c>
      <c r="F219" s="4">
        <f t="shared" ca="1" si="37"/>
        <v>2.884329849092774</v>
      </c>
      <c r="G219">
        <f t="shared" ca="1" si="38"/>
        <v>1</v>
      </c>
      <c r="H219" s="4">
        <f t="shared" ca="1" si="39"/>
        <v>2.884329849092774</v>
      </c>
      <c r="I219" s="12">
        <v>2.5068882059534157</v>
      </c>
      <c r="J219" s="13">
        <f t="shared" si="40"/>
        <v>0.67480167051235951</v>
      </c>
      <c r="K219" s="8">
        <v>2.372819971316305</v>
      </c>
      <c r="L219" s="5">
        <f t="shared" si="41"/>
        <v>0.63871331663965147</v>
      </c>
      <c r="M219" s="9">
        <v>2.6268651140413892</v>
      </c>
      <c r="N219" s="6">
        <f t="shared" si="42"/>
        <v>0.70709693513900118</v>
      </c>
      <c r="O219" s="10">
        <v>2.8835343733176964</v>
      </c>
      <c r="P219" s="7">
        <f t="shared" si="43"/>
        <v>0.77618691071808787</v>
      </c>
    </row>
    <row r="220" spans="1:16" x14ac:dyDescent="0.25">
      <c r="A220">
        <v>219</v>
      </c>
      <c r="B220" s="4">
        <f t="shared" ca="1" si="33"/>
        <v>3.0930824882575316</v>
      </c>
      <c r="C220">
        <f t="shared" ca="1" si="34"/>
        <v>1</v>
      </c>
      <c r="D220" s="4">
        <f t="shared" ca="1" si="35"/>
        <v>3.0930824882575316</v>
      </c>
      <c r="E220">
        <f t="shared" ca="1" si="36"/>
        <v>1</v>
      </c>
      <c r="F220" s="4">
        <f t="shared" ca="1" si="37"/>
        <v>3.0930824882575316</v>
      </c>
      <c r="G220">
        <f t="shared" ca="1" si="38"/>
        <v>1</v>
      </c>
      <c r="H220" s="4">
        <f t="shared" ca="1" si="39"/>
        <v>3.0930824882575316</v>
      </c>
      <c r="I220" s="12">
        <v>2.83242254687522</v>
      </c>
      <c r="J220" s="13">
        <f t="shared" si="40"/>
        <v>0.76242868018175503</v>
      </c>
      <c r="K220" s="8">
        <v>2.1066478761101268</v>
      </c>
      <c r="L220" s="5">
        <f t="shared" si="41"/>
        <v>0.56706537714942851</v>
      </c>
      <c r="M220" s="9">
        <v>3.6025903137231512</v>
      </c>
      <c r="N220" s="6">
        <f t="shared" si="42"/>
        <v>0.96974167260380928</v>
      </c>
      <c r="O220" s="10">
        <v>2.2012734161930823</v>
      </c>
      <c r="P220" s="7">
        <f t="shared" si="43"/>
        <v>0.59253658578548651</v>
      </c>
    </row>
    <row r="221" spans="1:16" x14ac:dyDescent="0.25">
      <c r="A221">
        <v>220</v>
      </c>
      <c r="B221" s="4">
        <f t="shared" ca="1" si="33"/>
        <v>2.4059620530964962</v>
      </c>
      <c r="C221">
        <f t="shared" ca="1" si="34"/>
        <v>1</v>
      </c>
      <c r="D221" s="4">
        <f t="shared" ca="1" si="35"/>
        <v>2.4059620530964962</v>
      </c>
      <c r="E221">
        <f t="shared" ca="1" si="36"/>
        <v>1</v>
      </c>
      <c r="F221" s="4">
        <f t="shared" ca="1" si="37"/>
        <v>2.4059620530964962</v>
      </c>
      <c r="G221">
        <f t="shared" ca="1" si="38"/>
        <v>1</v>
      </c>
      <c r="H221" s="4">
        <f t="shared" ca="1" si="39"/>
        <v>2.4059620530964962</v>
      </c>
      <c r="I221" s="12">
        <v>2.0762616302600163</v>
      </c>
      <c r="J221" s="13">
        <f t="shared" si="40"/>
        <v>0.55888603775505152</v>
      </c>
      <c r="K221" s="8">
        <v>2.4266636854047459</v>
      </c>
      <c r="L221" s="5">
        <f t="shared" si="41"/>
        <v>0.65320691397166786</v>
      </c>
      <c r="M221" s="9">
        <v>2.9261456816696465</v>
      </c>
      <c r="N221" s="6">
        <f t="shared" si="42"/>
        <v>0.7876569802610085</v>
      </c>
      <c r="O221" s="10">
        <v>2.3203059661731467</v>
      </c>
      <c r="P221" s="7">
        <f t="shared" si="43"/>
        <v>0.62457764903718616</v>
      </c>
    </row>
    <row r="222" spans="1:16" x14ac:dyDescent="0.25">
      <c r="A222">
        <v>221</v>
      </c>
      <c r="B222" s="4">
        <f t="shared" ca="1" si="33"/>
        <v>2.7823637546340323</v>
      </c>
      <c r="C222">
        <f t="shared" ca="1" si="34"/>
        <v>1</v>
      </c>
      <c r="D222" s="4">
        <f t="shared" ca="1" si="35"/>
        <v>2.7823637546340323</v>
      </c>
      <c r="E222">
        <f t="shared" ca="1" si="36"/>
        <v>1</v>
      </c>
      <c r="F222" s="4">
        <f t="shared" ca="1" si="37"/>
        <v>2.7823637546340323</v>
      </c>
      <c r="G222">
        <f t="shared" ca="1" si="38"/>
        <v>1</v>
      </c>
      <c r="H222" s="4">
        <f t="shared" ca="1" si="39"/>
        <v>2.7823637546340323</v>
      </c>
      <c r="I222" s="12">
        <v>1.6127499515674648</v>
      </c>
      <c r="J222" s="13">
        <f t="shared" si="40"/>
        <v>0.43411842572475501</v>
      </c>
      <c r="K222" s="8">
        <v>2.9345645474338884</v>
      </c>
      <c r="L222" s="5">
        <f t="shared" si="41"/>
        <v>0.78992316216255409</v>
      </c>
      <c r="M222" s="9">
        <v>3.0912884049689535</v>
      </c>
      <c r="N222" s="6">
        <f t="shared" si="42"/>
        <v>0.83210993404278699</v>
      </c>
      <c r="O222" s="10">
        <v>2.7615733723392397</v>
      </c>
      <c r="P222" s="7">
        <f t="shared" si="43"/>
        <v>0.74335756994326774</v>
      </c>
    </row>
    <row r="223" spans="1:16" x14ac:dyDescent="0.25">
      <c r="A223">
        <v>222</v>
      </c>
      <c r="B223" s="4">
        <f t="shared" ca="1" si="33"/>
        <v>2.3915552856333733</v>
      </c>
      <c r="C223">
        <f t="shared" ca="1" si="34"/>
        <v>1</v>
      </c>
      <c r="D223" s="4">
        <f t="shared" ca="1" si="35"/>
        <v>2.3915552856333733</v>
      </c>
      <c r="E223">
        <f t="shared" ca="1" si="36"/>
        <v>1</v>
      </c>
      <c r="F223" s="4">
        <f t="shared" ca="1" si="37"/>
        <v>2.3915552856333733</v>
      </c>
      <c r="G223">
        <f t="shared" ca="1" si="38"/>
        <v>1</v>
      </c>
      <c r="H223" s="4">
        <f t="shared" ca="1" si="39"/>
        <v>2.3915552856333733</v>
      </c>
      <c r="I223" s="12">
        <v>2.2581298243088384</v>
      </c>
      <c r="J223" s="13">
        <f t="shared" si="40"/>
        <v>0.6078411370952459</v>
      </c>
      <c r="K223" s="8">
        <v>2.7251288293036824</v>
      </c>
      <c r="L223" s="5">
        <f t="shared" si="41"/>
        <v>0.73354746414634786</v>
      </c>
      <c r="M223" s="9">
        <v>2.4227439254709964</v>
      </c>
      <c r="N223" s="6">
        <f t="shared" si="42"/>
        <v>0.65215179689663427</v>
      </c>
      <c r="O223" s="10">
        <v>3.4213393050981242</v>
      </c>
      <c r="P223" s="7">
        <f t="shared" si="43"/>
        <v>0.92095270662129858</v>
      </c>
    </row>
    <row r="224" spans="1:16" x14ac:dyDescent="0.25">
      <c r="A224">
        <v>223</v>
      </c>
      <c r="B224" s="4">
        <f t="shared" ca="1" si="33"/>
        <v>2.2005153915583917</v>
      </c>
      <c r="C224">
        <f t="shared" ca="1" si="34"/>
        <v>1</v>
      </c>
      <c r="D224" s="4">
        <f t="shared" ca="1" si="35"/>
        <v>2.2005153915583917</v>
      </c>
      <c r="E224">
        <f t="shared" ca="1" si="36"/>
        <v>1</v>
      </c>
      <c r="F224" s="4">
        <f t="shared" ca="1" si="37"/>
        <v>2.2005153915583917</v>
      </c>
      <c r="G224">
        <f t="shared" ca="1" si="38"/>
        <v>1</v>
      </c>
      <c r="H224" s="4">
        <f t="shared" ca="1" si="39"/>
        <v>2.2005153915583917</v>
      </c>
      <c r="I224" s="12">
        <v>1.7806831029978412</v>
      </c>
      <c r="J224" s="13">
        <f t="shared" si="40"/>
        <v>0.47932250417169348</v>
      </c>
      <c r="K224" s="8">
        <v>2.4776358280135171</v>
      </c>
      <c r="L224" s="5">
        <f t="shared" si="41"/>
        <v>0.66692754455276371</v>
      </c>
      <c r="M224" s="9">
        <v>3.4712352782467213</v>
      </c>
      <c r="N224" s="6">
        <f t="shared" si="42"/>
        <v>0.93438365497892906</v>
      </c>
      <c r="O224" s="10">
        <v>2.1004908212449056</v>
      </c>
      <c r="P224" s="7">
        <f t="shared" si="43"/>
        <v>0.56540802725300288</v>
      </c>
    </row>
    <row r="225" spans="1:16" x14ac:dyDescent="0.25">
      <c r="A225">
        <v>224</v>
      </c>
      <c r="B225" s="4">
        <f t="shared" ca="1" si="33"/>
        <v>2.4269391278778318</v>
      </c>
      <c r="C225">
        <f t="shared" ca="1" si="34"/>
        <v>1</v>
      </c>
      <c r="D225" s="4">
        <f t="shared" ca="1" si="35"/>
        <v>2.4269391278778318</v>
      </c>
      <c r="E225">
        <f t="shared" ca="1" si="36"/>
        <v>1</v>
      </c>
      <c r="F225" s="4">
        <f t="shared" ca="1" si="37"/>
        <v>2.4269391278778318</v>
      </c>
      <c r="G225">
        <f t="shared" ca="1" si="38"/>
        <v>1</v>
      </c>
      <c r="H225" s="4">
        <f t="shared" ca="1" si="39"/>
        <v>2.4269391278778318</v>
      </c>
      <c r="I225" s="12">
        <v>1.9592102362233659</v>
      </c>
      <c r="J225" s="13">
        <f t="shared" si="40"/>
        <v>0.52737826008704336</v>
      </c>
      <c r="K225" s="8">
        <v>2.2569357152797425</v>
      </c>
      <c r="L225" s="5">
        <f t="shared" si="41"/>
        <v>0.60751970801608146</v>
      </c>
      <c r="M225" s="9">
        <v>2.4928415957948831</v>
      </c>
      <c r="N225" s="6">
        <f t="shared" si="42"/>
        <v>0.67102061797978008</v>
      </c>
      <c r="O225" s="10">
        <v>2.2300677115349661</v>
      </c>
      <c r="P225" s="7">
        <f t="shared" si="43"/>
        <v>0.60028740552758175</v>
      </c>
    </row>
    <row r="226" spans="1:16" x14ac:dyDescent="0.25">
      <c r="A226">
        <v>225</v>
      </c>
      <c r="B226" s="4">
        <f t="shared" ca="1" si="33"/>
        <v>2.5885585137330085</v>
      </c>
      <c r="C226">
        <f t="shared" ca="1" si="34"/>
        <v>1</v>
      </c>
      <c r="D226" s="4">
        <f t="shared" ca="1" si="35"/>
        <v>2.5885585137330085</v>
      </c>
      <c r="E226">
        <f t="shared" ca="1" si="36"/>
        <v>1</v>
      </c>
      <c r="F226" s="4">
        <f t="shared" ca="1" si="37"/>
        <v>2.5885585137330085</v>
      </c>
      <c r="G226">
        <f t="shared" ca="1" si="38"/>
        <v>1</v>
      </c>
      <c r="H226" s="4">
        <f t="shared" ca="1" si="39"/>
        <v>2.5885585137330085</v>
      </c>
      <c r="I226" s="12">
        <v>3.5058000118654267</v>
      </c>
      <c r="J226" s="13">
        <f t="shared" si="40"/>
        <v>0.94368775554924</v>
      </c>
      <c r="K226" s="8">
        <v>2.7158347286104001</v>
      </c>
      <c r="L226" s="5">
        <f t="shared" si="41"/>
        <v>0.73104568737830422</v>
      </c>
      <c r="M226" s="9">
        <v>2.4957943068111321</v>
      </c>
      <c r="N226" s="6">
        <f t="shared" si="42"/>
        <v>0.67181542579034514</v>
      </c>
      <c r="O226" s="10">
        <v>2.6872616970137062</v>
      </c>
      <c r="P226" s="7">
        <f t="shared" si="43"/>
        <v>0.72335442719076881</v>
      </c>
    </row>
    <row r="227" spans="1:16" x14ac:dyDescent="0.25">
      <c r="A227">
        <v>226</v>
      </c>
      <c r="B227" s="4">
        <f t="shared" ca="1" si="33"/>
        <v>2.7986676000393667</v>
      </c>
      <c r="C227">
        <f t="shared" ca="1" si="34"/>
        <v>1</v>
      </c>
      <c r="D227" s="4">
        <f t="shared" ca="1" si="35"/>
        <v>2.7986676000393667</v>
      </c>
      <c r="E227">
        <f t="shared" ca="1" si="36"/>
        <v>1</v>
      </c>
      <c r="F227" s="4">
        <f t="shared" ca="1" si="37"/>
        <v>2.7986676000393667</v>
      </c>
      <c r="G227">
        <f t="shared" ca="1" si="38"/>
        <v>1</v>
      </c>
      <c r="H227" s="4">
        <f t="shared" ca="1" si="39"/>
        <v>2.7986676000393667</v>
      </c>
      <c r="I227" s="12">
        <v>2.9743585708263311</v>
      </c>
      <c r="J227" s="13">
        <f t="shared" si="40"/>
        <v>0.80063487774598419</v>
      </c>
      <c r="K227" s="8">
        <v>2.5168111085728397</v>
      </c>
      <c r="L227" s="5">
        <f t="shared" si="41"/>
        <v>0.67747270755661904</v>
      </c>
      <c r="M227" s="9">
        <v>2.3593904695105956</v>
      </c>
      <c r="N227" s="6">
        <f t="shared" si="42"/>
        <v>0.63509837671886826</v>
      </c>
      <c r="O227" s="10">
        <v>2.142461268501346</v>
      </c>
      <c r="P227" s="7">
        <f t="shared" si="43"/>
        <v>0.57670559044450764</v>
      </c>
    </row>
    <row r="228" spans="1:16" x14ac:dyDescent="0.25">
      <c r="A228">
        <v>227</v>
      </c>
      <c r="B228" s="4">
        <f t="shared" ca="1" si="33"/>
        <v>2.2850373790774454</v>
      </c>
      <c r="C228">
        <f t="shared" ca="1" si="34"/>
        <v>1</v>
      </c>
      <c r="D228" s="4">
        <f t="shared" ca="1" si="35"/>
        <v>2.2850373790774454</v>
      </c>
      <c r="E228">
        <f t="shared" ca="1" si="36"/>
        <v>1</v>
      </c>
      <c r="F228" s="4">
        <f t="shared" ca="1" si="37"/>
        <v>2.2850373790774454</v>
      </c>
      <c r="G228">
        <f t="shared" ca="1" si="38"/>
        <v>1</v>
      </c>
      <c r="H228" s="4">
        <f t="shared" ca="1" si="39"/>
        <v>2.2850373790774454</v>
      </c>
      <c r="I228" s="12">
        <v>2.4729196516838154</v>
      </c>
      <c r="J228" s="13">
        <f t="shared" si="40"/>
        <v>0.66565804890546854</v>
      </c>
      <c r="K228" s="8">
        <v>2.7329473406736344</v>
      </c>
      <c r="L228" s="5">
        <f t="shared" si="41"/>
        <v>0.73565204324996891</v>
      </c>
      <c r="M228" s="9">
        <v>2.7203787353094255</v>
      </c>
      <c r="N228" s="6">
        <f t="shared" si="42"/>
        <v>0.73226883857588843</v>
      </c>
      <c r="O228" s="10">
        <v>1.9629562766979662</v>
      </c>
      <c r="P228" s="7">
        <f t="shared" si="43"/>
        <v>0.52838661553108113</v>
      </c>
    </row>
    <row r="229" spans="1:16" x14ac:dyDescent="0.25">
      <c r="A229">
        <v>228</v>
      </c>
      <c r="B229" s="4">
        <f t="shared" ca="1" si="33"/>
        <v>2.4369130149216738</v>
      </c>
      <c r="C229">
        <f t="shared" ca="1" si="34"/>
        <v>1</v>
      </c>
      <c r="D229" s="4">
        <f t="shared" ca="1" si="35"/>
        <v>2.4369130149216738</v>
      </c>
      <c r="E229">
        <f t="shared" ca="1" si="36"/>
        <v>1</v>
      </c>
      <c r="F229" s="4">
        <f t="shared" ca="1" si="37"/>
        <v>2.4369130149216738</v>
      </c>
      <c r="G229">
        <f t="shared" ca="1" si="38"/>
        <v>1</v>
      </c>
      <c r="H229" s="4">
        <f t="shared" ca="1" si="39"/>
        <v>2.4369130149216738</v>
      </c>
      <c r="I229" s="12">
        <v>3.0035885792788948</v>
      </c>
      <c r="J229" s="13">
        <f t="shared" si="40"/>
        <v>0.80850298230925843</v>
      </c>
      <c r="K229" s="8">
        <v>2.4478045406932156</v>
      </c>
      <c r="L229" s="5">
        <f t="shared" si="41"/>
        <v>0.65889758834272294</v>
      </c>
      <c r="M229" s="9">
        <v>3.1323284556924209</v>
      </c>
      <c r="N229" s="6">
        <f t="shared" si="42"/>
        <v>0.84315705402218599</v>
      </c>
      <c r="O229" s="10">
        <v>2.1098349461969881</v>
      </c>
      <c r="P229" s="7">
        <f t="shared" si="43"/>
        <v>0.56792326950120808</v>
      </c>
    </row>
    <row r="230" spans="1:16" x14ac:dyDescent="0.25">
      <c r="A230">
        <v>229</v>
      </c>
      <c r="B230" s="4">
        <f t="shared" ca="1" si="33"/>
        <v>3.3809355334336844</v>
      </c>
      <c r="C230">
        <f t="shared" ca="1" si="34"/>
        <v>1</v>
      </c>
      <c r="D230" s="4">
        <f t="shared" ca="1" si="35"/>
        <v>3.3809355334336844</v>
      </c>
      <c r="E230">
        <f t="shared" ca="1" si="36"/>
        <v>1</v>
      </c>
      <c r="F230" s="4">
        <f t="shared" ca="1" si="37"/>
        <v>3.3809355334336844</v>
      </c>
      <c r="G230">
        <f t="shared" ca="1" si="38"/>
        <v>1</v>
      </c>
      <c r="H230" s="4">
        <f t="shared" ca="1" si="39"/>
        <v>3.3809355334336844</v>
      </c>
      <c r="I230" s="12">
        <v>1.9825699879270946</v>
      </c>
      <c r="J230" s="13">
        <f t="shared" si="40"/>
        <v>0.53366621478522069</v>
      </c>
      <c r="K230" s="8">
        <v>2.9792863055067658</v>
      </c>
      <c r="L230" s="5">
        <f t="shared" si="41"/>
        <v>0.80196132045942559</v>
      </c>
      <c r="M230" s="9">
        <v>2.6176900103268355</v>
      </c>
      <c r="N230" s="6">
        <f t="shared" si="42"/>
        <v>0.70462718985917516</v>
      </c>
      <c r="O230" s="10">
        <v>1.7485808278061141</v>
      </c>
      <c r="P230" s="7">
        <f t="shared" si="43"/>
        <v>0.47068124570824071</v>
      </c>
    </row>
    <row r="231" spans="1:16" x14ac:dyDescent="0.25">
      <c r="A231">
        <v>230</v>
      </c>
      <c r="B231" s="4">
        <f t="shared" ca="1" si="33"/>
        <v>1.937892643703371</v>
      </c>
      <c r="C231">
        <f t="shared" ca="1" si="34"/>
        <v>1</v>
      </c>
      <c r="D231" s="4">
        <f t="shared" ca="1" si="35"/>
        <v>1.937892643703371</v>
      </c>
      <c r="E231">
        <f t="shared" ca="1" si="36"/>
        <v>1</v>
      </c>
      <c r="F231" s="4">
        <f t="shared" ca="1" si="37"/>
        <v>1.937892643703371</v>
      </c>
      <c r="G231">
        <f t="shared" ca="1" si="38"/>
        <v>1</v>
      </c>
      <c r="H231" s="4">
        <f t="shared" ca="1" si="39"/>
        <v>1.937892643703371</v>
      </c>
      <c r="I231" s="12">
        <v>2.9912183910295074</v>
      </c>
      <c r="J231" s="13">
        <f t="shared" si="40"/>
        <v>0.80517318735652965</v>
      </c>
      <c r="K231" s="8">
        <v>2.5809658761928445</v>
      </c>
      <c r="L231" s="5">
        <f t="shared" si="41"/>
        <v>0.6947418240088411</v>
      </c>
      <c r="M231" s="9">
        <v>2.2390955350198203</v>
      </c>
      <c r="N231" s="6">
        <f t="shared" si="42"/>
        <v>0.60271750606186281</v>
      </c>
      <c r="O231" s="10">
        <v>2.5665706894227642</v>
      </c>
      <c r="P231" s="7">
        <f t="shared" si="43"/>
        <v>0.69086694197113441</v>
      </c>
    </row>
    <row r="232" spans="1:16" x14ac:dyDescent="0.25">
      <c r="A232">
        <v>231</v>
      </c>
      <c r="B232" s="4">
        <f t="shared" ca="1" si="33"/>
        <v>2.3813697477781082</v>
      </c>
      <c r="C232">
        <f t="shared" ca="1" si="34"/>
        <v>1</v>
      </c>
      <c r="D232" s="4">
        <f t="shared" ca="1" si="35"/>
        <v>2.3813697477781082</v>
      </c>
      <c r="E232">
        <f t="shared" ca="1" si="36"/>
        <v>1</v>
      </c>
      <c r="F232" s="4">
        <f t="shared" ca="1" si="37"/>
        <v>2.3813697477781082</v>
      </c>
      <c r="G232">
        <f t="shared" ca="1" si="38"/>
        <v>1</v>
      </c>
      <c r="H232" s="4">
        <f t="shared" ca="1" si="39"/>
        <v>2.3813697477781082</v>
      </c>
      <c r="I232" s="12">
        <v>1.5712224345169137</v>
      </c>
      <c r="J232" s="13">
        <f t="shared" si="40"/>
        <v>0.42294009004492966</v>
      </c>
      <c r="K232" s="8">
        <v>3.2907203427358098</v>
      </c>
      <c r="L232" s="5">
        <f t="shared" si="41"/>
        <v>0.88579282442417495</v>
      </c>
      <c r="M232" s="9">
        <v>3.0570356724658412</v>
      </c>
      <c r="N232" s="6">
        <f t="shared" si="42"/>
        <v>0.82288981762202995</v>
      </c>
      <c r="O232" s="10">
        <v>2.6097112514476972</v>
      </c>
      <c r="P232" s="7">
        <f t="shared" si="43"/>
        <v>0.70247947549063183</v>
      </c>
    </row>
    <row r="233" spans="1:16" x14ac:dyDescent="0.25">
      <c r="A233">
        <v>232</v>
      </c>
      <c r="B233" s="4">
        <f t="shared" ca="1" si="33"/>
        <v>2.7312912039447932</v>
      </c>
      <c r="C233">
        <f t="shared" ca="1" si="34"/>
        <v>1</v>
      </c>
      <c r="D233" s="4">
        <f t="shared" ca="1" si="35"/>
        <v>2.7312912039447932</v>
      </c>
      <c r="E233">
        <f t="shared" ca="1" si="36"/>
        <v>1</v>
      </c>
      <c r="F233" s="4">
        <f t="shared" ca="1" si="37"/>
        <v>2.7312912039447932</v>
      </c>
      <c r="G233">
        <f t="shared" ca="1" si="38"/>
        <v>1</v>
      </c>
      <c r="H233" s="4">
        <f t="shared" ca="1" si="39"/>
        <v>2.7312912039447932</v>
      </c>
      <c r="I233" s="12">
        <v>2.9212128330169236</v>
      </c>
      <c r="J233" s="13">
        <f t="shared" si="40"/>
        <v>0.78632916097359995</v>
      </c>
      <c r="K233" s="8">
        <v>2.5221509568925828</v>
      </c>
      <c r="L233" s="5">
        <f t="shared" si="41"/>
        <v>0.67891008260903984</v>
      </c>
      <c r="M233" s="9">
        <v>2.4295982834556091</v>
      </c>
      <c r="N233" s="6">
        <f t="shared" si="42"/>
        <v>0.65399684615225018</v>
      </c>
      <c r="O233" s="10">
        <v>3.250375963494132</v>
      </c>
      <c r="P233" s="7">
        <f t="shared" si="43"/>
        <v>0.87493296460138148</v>
      </c>
    </row>
    <row r="234" spans="1:16" x14ac:dyDescent="0.25">
      <c r="A234">
        <v>233</v>
      </c>
      <c r="B234" s="4">
        <f t="shared" ca="1" si="33"/>
        <v>1.288334674093921</v>
      </c>
      <c r="C234">
        <f t="shared" ca="1" si="34"/>
        <v>0</v>
      </c>
      <c r="D234" s="4">
        <f t="shared" ca="1" si="35"/>
        <v>3.2494012102400047</v>
      </c>
      <c r="E234">
        <f t="shared" ca="1" si="36"/>
        <v>1</v>
      </c>
      <c r="F234" s="4">
        <f t="shared" ca="1" si="37"/>
        <v>3.2494012102400047</v>
      </c>
      <c r="G234">
        <f t="shared" ca="1" si="38"/>
        <v>1</v>
      </c>
      <c r="H234" s="4">
        <f t="shared" ca="1" si="39"/>
        <v>3.2494012102400047</v>
      </c>
      <c r="I234" s="12">
        <v>2.2630686002378928</v>
      </c>
      <c r="J234" s="13">
        <f t="shared" si="40"/>
        <v>0.609170551880994</v>
      </c>
      <c r="K234" s="8">
        <v>2.6176339601696541</v>
      </c>
      <c r="L234" s="5">
        <f t="shared" si="41"/>
        <v>0.70461210233368887</v>
      </c>
      <c r="M234" s="9">
        <v>3.6114723846303276</v>
      </c>
      <c r="N234" s="6">
        <f t="shared" si="42"/>
        <v>0.97213253960439505</v>
      </c>
      <c r="O234" s="10">
        <v>2.9936459572002661</v>
      </c>
      <c r="P234" s="7">
        <f t="shared" si="43"/>
        <v>0.80582663720060999</v>
      </c>
    </row>
    <row r="235" spans="1:16" x14ac:dyDescent="0.25">
      <c r="A235">
        <v>234</v>
      </c>
      <c r="B235" s="4">
        <f t="shared" ca="1" si="33"/>
        <v>2.8252150088084345</v>
      </c>
      <c r="C235">
        <f t="shared" ca="1" si="34"/>
        <v>1</v>
      </c>
      <c r="D235" s="4">
        <f t="shared" ca="1" si="35"/>
        <v>2.8252150088084345</v>
      </c>
      <c r="E235">
        <f t="shared" ca="1" si="36"/>
        <v>1</v>
      </c>
      <c r="F235" s="4">
        <f t="shared" ca="1" si="37"/>
        <v>2.8252150088084345</v>
      </c>
      <c r="G235">
        <f t="shared" ca="1" si="38"/>
        <v>1</v>
      </c>
      <c r="H235" s="4">
        <f t="shared" ca="1" si="39"/>
        <v>2.8252150088084345</v>
      </c>
      <c r="I235" s="12">
        <v>2.6717751671567647</v>
      </c>
      <c r="J235" s="13">
        <f t="shared" si="40"/>
        <v>0.71918577850787746</v>
      </c>
      <c r="K235" s="8">
        <v>2.623879586573977</v>
      </c>
      <c r="L235" s="5">
        <f t="shared" si="41"/>
        <v>0.70629329382879602</v>
      </c>
      <c r="M235" s="9">
        <v>2.8138479953571074</v>
      </c>
      <c r="N235" s="6">
        <f t="shared" si="42"/>
        <v>0.75742880090366282</v>
      </c>
      <c r="O235" s="10">
        <v>2.7730544824829</v>
      </c>
      <c r="P235" s="7">
        <f t="shared" si="43"/>
        <v>0.74644804373698526</v>
      </c>
    </row>
    <row r="236" spans="1:16" x14ac:dyDescent="0.25">
      <c r="A236">
        <v>235</v>
      </c>
      <c r="B236" s="4">
        <f t="shared" ca="1" si="33"/>
        <v>2.6371288629340972</v>
      </c>
      <c r="C236">
        <f t="shared" ca="1" si="34"/>
        <v>1</v>
      </c>
      <c r="D236" s="4">
        <f t="shared" ca="1" si="35"/>
        <v>2.6371288629340972</v>
      </c>
      <c r="E236">
        <f t="shared" ca="1" si="36"/>
        <v>1</v>
      </c>
      <c r="F236" s="4">
        <f t="shared" ca="1" si="37"/>
        <v>2.6371288629340972</v>
      </c>
      <c r="G236">
        <f t="shared" ca="1" si="38"/>
        <v>1</v>
      </c>
      <c r="H236" s="4">
        <f t="shared" ca="1" si="39"/>
        <v>2.6371288629340972</v>
      </c>
      <c r="I236" s="12">
        <v>3.2983012107595711</v>
      </c>
      <c r="J236" s="13">
        <f t="shared" si="40"/>
        <v>0.88783343492855216</v>
      </c>
      <c r="K236" s="8">
        <v>1.9743879405533789</v>
      </c>
      <c r="L236" s="5">
        <f t="shared" si="41"/>
        <v>0.53146377942217471</v>
      </c>
      <c r="M236" s="9">
        <v>2.4151528548572996</v>
      </c>
      <c r="N236" s="6">
        <f t="shared" si="42"/>
        <v>0.65010844006925972</v>
      </c>
      <c r="O236" s="10">
        <v>3.1415806004561997</v>
      </c>
      <c r="P236" s="7">
        <f t="shared" si="43"/>
        <v>0.84564753713491247</v>
      </c>
    </row>
    <row r="237" spans="1:16" x14ac:dyDescent="0.25">
      <c r="A237">
        <v>236</v>
      </c>
      <c r="B237" s="4">
        <f t="shared" ca="1" si="33"/>
        <v>2.8626403071394453</v>
      </c>
      <c r="C237">
        <f t="shared" ca="1" si="34"/>
        <v>1</v>
      </c>
      <c r="D237" s="4">
        <f t="shared" ca="1" si="35"/>
        <v>2.8626403071394453</v>
      </c>
      <c r="E237">
        <f t="shared" ca="1" si="36"/>
        <v>1</v>
      </c>
      <c r="F237" s="4">
        <f t="shared" ca="1" si="37"/>
        <v>2.8626403071394453</v>
      </c>
      <c r="G237">
        <f t="shared" ca="1" si="38"/>
        <v>1</v>
      </c>
      <c r="H237" s="4">
        <f t="shared" ca="1" si="39"/>
        <v>2.8626403071394453</v>
      </c>
      <c r="I237" s="12">
        <v>2.6026965175306551</v>
      </c>
      <c r="J237" s="13">
        <f t="shared" si="40"/>
        <v>0.70059125640125308</v>
      </c>
      <c r="K237" s="8">
        <v>2.7514387975891883</v>
      </c>
      <c r="L237" s="5">
        <f t="shared" si="41"/>
        <v>0.7406295552057035</v>
      </c>
      <c r="M237" s="9">
        <v>2.3393152836125903</v>
      </c>
      <c r="N237" s="6">
        <f t="shared" si="42"/>
        <v>0.62969455817297182</v>
      </c>
      <c r="O237" s="10">
        <v>2.9917454830947876</v>
      </c>
      <c r="P237" s="7">
        <f t="shared" si="43"/>
        <v>0.80531506947369791</v>
      </c>
    </row>
    <row r="238" spans="1:16" x14ac:dyDescent="0.25">
      <c r="A238">
        <v>237</v>
      </c>
      <c r="B238" s="4">
        <f t="shared" ca="1" si="33"/>
        <v>2.8644511208665659</v>
      </c>
      <c r="C238">
        <f t="shared" ca="1" si="34"/>
        <v>1</v>
      </c>
      <c r="D238" s="4">
        <f t="shared" ca="1" si="35"/>
        <v>2.8644511208665659</v>
      </c>
      <c r="E238">
        <f t="shared" ca="1" si="36"/>
        <v>1</v>
      </c>
      <c r="F238" s="4">
        <f t="shared" ca="1" si="37"/>
        <v>2.8644511208665659</v>
      </c>
      <c r="G238">
        <f t="shared" ca="1" si="38"/>
        <v>1</v>
      </c>
      <c r="H238" s="4">
        <f t="shared" ca="1" si="39"/>
        <v>2.8644511208665659</v>
      </c>
      <c r="I238" s="12">
        <v>3.668729950903197</v>
      </c>
      <c r="J238" s="13">
        <f t="shared" si="40"/>
        <v>0.98754507426734783</v>
      </c>
      <c r="K238" s="8">
        <v>2.4453027772453821</v>
      </c>
      <c r="L238" s="5">
        <f t="shared" si="41"/>
        <v>0.65822416614949719</v>
      </c>
      <c r="M238" s="9">
        <v>3.1037440814397836</v>
      </c>
      <c r="N238" s="6">
        <f t="shared" si="42"/>
        <v>0.83546274062982062</v>
      </c>
      <c r="O238" s="10">
        <v>2.232235520154052</v>
      </c>
      <c r="P238" s="7">
        <f t="shared" si="43"/>
        <v>0.60087093409261161</v>
      </c>
    </row>
    <row r="239" spans="1:16" x14ac:dyDescent="0.25">
      <c r="A239">
        <v>238</v>
      </c>
      <c r="B239" s="4">
        <f t="shared" ca="1" si="33"/>
        <v>3.2509137584571137</v>
      </c>
      <c r="C239">
        <f t="shared" ca="1" si="34"/>
        <v>1</v>
      </c>
      <c r="D239" s="4">
        <f t="shared" ca="1" si="35"/>
        <v>3.2509137584571137</v>
      </c>
      <c r="E239">
        <f t="shared" ca="1" si="36"/>
        <v>1</v>
      </c>
      <c r="F239" s="4">
        <f t="shared" ca="1" si="37"/>
        <v>3.2509137584571137</v>
      </c>
      <c r="G239">
        <f t="shared" ca="1" si="38"/>
        <v>1</v>
      </c>
      <c r="H239" s="4">
        <f t="shared" ca="1" si="39"/>
        <v>3.2509137584571137</v>
      </c>
      <c r="I239" s="12">
        <v>1.9415145629802635</v>
      </c>
      <c r="J239" s="13">
        <f t="shared" si="40"/>
        <v>0.52261495638768873</v>
      </c>
      <c r="K239" s="8">
        <v>2.8666177926851137</v>
      </c>
      <c r="L239" s="5">
        <f t="shared" si="41"/>
        <v>0.77163332239168614</v>
      </c>
      <c r="M239" s="9">
        <v>2.3101561978164864</v>
      </c>
      <c r="N239" s="6">
        <f t="shared" si="42"/>
        <v>0.62184554449972718</v>
      </c>
      <c r="O239" s="10">
        <v>3.2012745153745961</v>
      </c>
      <c r="P239" s="7">
        <f t="shared" si="43"/>
        <v>0.86171588569975677</v>
      </c>
    </row>
    <row r="240" spans="1:16" x14ac:dyDescent="0.25">
      <c r="A240">
        <v>239</v>
      </c>
      <c r="B240" s="4">
        <f t="shared" ca="1" si="33"/>
        <v>2.733073337061068</v>
      </c>
      <c r="C240">
        <f t="shared" ca="1" si="34"/>
        <v>1</v>
      </c>
      <c r="D240" s="4">
        <f t="shared" ca="1" si="35"/>
        <v>2.733073337061068</v>
      </c>
      <c r="E240">
        <f t="shared" ca="1" si="36"/>
        <v>1</v>
      </c>
      <c r="F240" s="4">
        <f t="shared" ca="1" si="37"/>
        <v>2.733073337061068</v>
      </c>
      <c r="G240">
        <f t="shared" ca="1" si="38"/>
        <v>1</v>
      </c>
      <c r="H240" s="4">
        <f t="shared" ca="1" si="39"/>
        <v>2.733073337061068</v>
      </c>
      <c r="I240" s="12">
        <v>2.7576659406115165</v>
      </c>
      <c r="J240" s="13">
        <f t="shared" si="40"/>
        <v>0.74230577136245401</v>
      </c>
      <c r="K240" s="8">
        <v>2.4947712493229917</v>
      </c>
      <c r="L240" s="5">
        <f t="shared" si="41"/>
        <v>0.67154004019461422</v>
      </c>
      <c r="M240" s="9">
        <v>2.6744491293346253</v>
      </c>
      <c r="N240" s="6">
        <f t="shared" si="42"/>
        <v>0.71990555298374848</v>
      </c>
      <c r="O240" s="10">
        <v>2.7626011146393163</v>
      </c>
      <c r="P240" s="7">
        <f t="shared" si="43"/>
        <v>0.74363421659200979</v>
      </c>
    </row>
    <row r="241" spans="1:16" x14ac:dyDescent="0.25">
      <c r="A241">
        <v>240</v>
      </c>
      <c r="B241" s="4">
        <f t="shared" ca="1" si="33"/>
        <v>3.4227091745446687</v>
      </c>
      <c r="C241">
        <f t="shared" ca="1" si="34"/>
        <v>1</v>
      </c>
      <c r="D241" s="4">
        <f t="shared" ca="1" si="35"/>
        <v>3.4227091745446687</v>
      </c>
      <c r="E241">
        <f t="shared" ca="1" si="36"/>
        <v>1</v>
      </c>
      <c r="F241" s="4">
        <f t="shared" ca="1" si="37"/>
        <v>3.4227091745446687</v>
      </c>
      <c r="G241">
        <f t="shared" ca="1" si="38"/>
        <v>1</v>
      </c>
      <c r="H241" s="4">
        <f t="shared" ca="1" si="39"/>
        <v>3.4227091745446687</v>
      </c>
      <c r="I241" s="12">
        <v>3.6486990030509707</v>
      </c>
      <c r="J241" s="13">
        <f t="shared" si="40"/>
        <v>0.98215316367455474</v>
      </c>
      <c r="K241" s="8">
        <v>2.9455939265671045</v>
      </c>
      <c r="L241" s="5">
        <f t="shared" si="41"/>
        <v>0.7928920394527873</v>
      </c>
      <c r="M241" s="9">
        <v>2.0415219581640001</v>
      </c>
      <c r="N241" s="6">
        <f t="shared" si="42"/>
        <v>0.54953484741965009</v>
      </c>
      <c r="O241" s="10">
        <v>1.6582904058504253</v>
      </c>
      <c r="P241" s="7">
        <f t="shared" si="43"/>
        <v>0.44637695985206605</v>
      </c>
    </row>
    <row r="242" spans="1:16" x14ac:dyDescent="0.25">
      <c r="A242">
        <v>241</v>
      </c>
      <c r="B242" s="4">
        <f t="shared" ca="1" si="33"/>
        <v>2.6614255181165727</v>
      </c>
      <c r="C242">
        <f t="shared" ca="1" si="34"/>
        <v>1</v>
      </c>
      <c r="D242" s="4">
        <f t="shared" ca="1" si="35"/>
        <v>2.6614255181165727</v>
      </c>
      <c r="E242">
        <f t="shared" ca="1" si="36"/>
        <v>1</v>
      </c>
      <c r="F242" s="4">
        <f t="shared" ca="1" si="37"/>
        <v>2.6614255181165727</v>
      </c>
      <c r="G242">
        <f t="shared" ca="1" si="38"/>
        <v>1</v>
      </c>
      <c r="H242" s="4">
        <f t="shared" ca="1" si="39"/>
        <v>2.6614255181165727</v>
      </c>
      <c r="I242" s="12">
        <v>2.4475285303882011</v>
      </c>
      <c r="J242" s="13">
        <f t="shared" si="40"/>
        <v>0.65882329216371494</v>
      </c>
      <c r="K242" s="8">
        <v>2.1938882761281513</v>
      </c>
      <c r="L242" s="5">
        <f t="shared" si="41"/>
        <v>0.59054866113812954</v>
      </c>
      <c r="M242" s="9">
        <v>2.2670677958455454</v>
      </c>
      <c r="N242" s="6">
        <f t="shared" si="42"/>
        <v>0.61024705137161384</v>
      </c>
      <c r="O242" s="10">
        <v>2.1368100088109281</v>
      </c>
      <c r="P242" s="7">
        <f t="shared" si="43"/>
        <v>0.57518438998948274</v>
      </c>
    </row>
    <row r="243" spans="1:16" x14ac:dyDescent="0.25">
      <c r="A243">
        <v>242</v>
      </c>
      <c r="B243" s="4">
        <f t="shared" ca="1" si="33"/>
        <v>1.5037751749003456</v>
      </c>
      <c r="C243">
        <f t="shared" ca="1" si="34"/>
        <v>1</v>
      </c>
      <c r="D243" s="4">
        <f t="shared" ca="1" si="35"/>
        <v>1.5037751749003456</v>
      </c>
      <c r="E243">
        <f t="shared" ca="1" si="36"/>
        <v>1</v>
      </c>
      <c r="F243" s="4">
        <f t="shared" ca="1" si="37"/>
        <v>1.5037751749003456</v>
      </c>
      <c r="G243">
        <f t="shared" ca="1" si="38"/>
        <v>1</v>
      </c>
      <c r="H243" s="4">
        <f t="shared" ca="1" si="39"/>
        <v>1.5037751749003456</v>
      </c>
      <c r="I243" s="12">
        <v>2.9300917225168903</v>
      </c>
      <c r="J243" s="13">
        <f t="shared" si="40"/>
        <v>0.78871917160616167</v>
      </c>
      <c r="K243" s="8">
        <v>1.8602566720242679</v>
      </c>
      <c r="L243" s="5">
        <f t="shared" si="41"/>
        <v>0.500742038229951</v>
      </c>
      <c r="M243" s="9">
        <v>2.4344772711240537</v>
      </c>
      <c r="N243" s="6">
        <f t="shared" si="42"/>
        <v>0.65531016719355417</v>
      </c>
      <c r="O243" s="10">
        <v>3.3538539330641433</v>
      </c>
      <c r="P243" s="7">
        <f t="shared" si="43"/>
        <v>0.90278706139007903</v>
      </c>
    </row>
    <row r="244" spans="1:16" x14ac:dyDescent="0.25">
      <c r="A244">
        <v>243</v>
      </c>
      <c r="B244" s="4">
        <f t="shared" ca="1" si="33"/>
        <v>3.164482060406614</v>
      </c>
      <c r="C244">
        <f t="shared" ca="1" si="34"/>
        <v>1</v>
      </c>
      <c r="D244" s="4">
        <f t="shared" ca="1" si="35"/>
        <v>3.164482060406614</v>
      </c>
      <c r="E244">
        <f t="shared" ca="1" si="36"/>
        <v>1</v>
      </c>
      <c r="F244" s="4">
        <f t="shared" ca="1" si="37"/>
        <v>3.164482060406614</v>
      </c>
      <c r="G244">
        <f t="shared" ca="1" si="38"/>
        <v>1</v>
      </c>
      <c r="H244" s="4">
        <f t="shared" ca="1" si="39"/>
        <v>3.164482060406614</v>
      </c>
      <c r="I244" s="12">
        <v>2.6597338520910307</v>
      </c>
      <c r="J244" s="13">
        <f t="shared" si="40"/>
        <v>0.71594450931117926</v>
      </c>
      <c r="K244" s="8">
        <v>2.4117934604619511</v>
      </c>
      <c r="L244" s="5">
        <f t="shared" si="41"/>
        <v>0.64920416163174999</v>
      </c>
      <c r="M244" s="9">
        <v>3.515936232881125</v>
      </c>
      <c r="N244" s="6">
        <f t="shared" si="42"/>
        <v>0.94641621342695159</v>
      </c>
      <c r="O244" s="10">
        <v>3.1079197750895116</v>
      </c>
      <c r="P244" s="7">
        <f t="shared" si="43"/>
        <v>0.83658674968762092</v>
      </c>
    </row>
    <row r="245" spans="1:16" x14ac:dyDescent="0.25">
      <c r="A245">
        <v>244</v>
      </c>
      <c r="B245" s="4">
        <f t="shared" ca="1" si="33"/>
        <v>2.4199248725318601</v>
      </c>
      <c r="C245">
        <f t="shared" ca="1" si="34"/>
        <v>1</v>
      </c>
      <c r="D245" s="4">
        <f t="shared" ca="1" si="35"/>
        <v>2.4199248725318601</v>
      </c>
      <c r="E245">
        <f t="shared" ca="1" si="36"/>
        <v>1</v>
      </c>
      <c r="F245" s="4">
        <f t="shared" ca="1" si="37"/>
        <v>2.4199248725318601</v>
      </c>
      <c r="G245">
        <f t="shared" ca="1" si="38"/>
        <v>1</v>
      </c>
      <c r="H245" s="4">
        <f t="shared" ca="1" si="39"/>
        <v>2.4199248725318601</v>
      </c>
      <c r="I245" s="12">
        <v>2.0140593750519153</v>
      </c>
      <c r="J245" s="13">
        <f t="shared" si="40"/>
        <v>0.54214249664923697</v>
      </c>
      <c r="K245" s="8">
        <v>1.6808104243842834</v>
      </c>
      <c r="L245" s="5">
        <f t="shared" si="41"/>
        <v>0.45243887601192018</v>
      </c>
      <c r="M245" s="9">
        <v>2.4325495043507406</v>
      </c>
      <c r="N245" s="6">
        <f t="shared" si="42"/>
        <v>0.65479125285349682</v>
      </c>
      <c r="O245" s="10">
        <v>3.4571572123620609</v>
      </c>
      <c r="P245" s="7">
        <f t="shared" si="43"/>
        <v>0.9305941352253192</v>
      </c>
    </row>
    <row r="246" spans="1:16" x14ac:dyDescent="0.25">
      <c r="A246">
        <v>245</v>
      </c>
      <c r="B246" s="4">
        <f t="shared" ca="1" si="33"/>
        <v>2.5850337278114544</v>
      </c>
      <c r="C246">
        <f t="shared" ca="1" si="34"/>
        <v>1</v>
      </c>
      <c r="D246" s="4">
        <f t="shared" ca="1" si="35"/>
        <v>2.5850337278114544</v>
      </c>
      <c r="E246">
        <f t="shared" ca="1" si="36"/>
        <v>1</v>
      </c>
      <c r="F246" s="4">
        <f t="shared" ca="1" si="37"/>
        <v>2.5850337278114544</v>
      </c>
      <c r="G246">
        <f t="shared" ca="1" si="38"/>
        <v>1</v>
      </c>
      <c r="H246" s="4">
        <f t="shared" ca="1" si="39"/>
        <v>2.5850337278114544</v>
      </c>
      <c r="I246" s="12">
        <v>2.850456690516431</v>
      </c>
      <c r="J246" s="13">
        <f t="shared" si="40"/>
        <v>0.7672830930057688</v>
      </c>
      <c r="K246" s="8">
        <v>1.7058485204341278</v>
      </c>
      <c r="L246" s="5">
        <f t="shared" si="41"/>
        <v>0.45917860576961722</v>
      </c>
      <c r="M246" s="9">
        <v>1.9370857366143615</v>
      </c>
      <c r="N246" s="6">
        <f t="shared" si="42"/>
        <v>0.52142280931745932</v>
      </c>
      <c r="O246" s="10">
        <v>2.65858334442588</v>
      </c>
      <c r="P246" s="7">
        <f t="shared" si="43"/>
        <v>0.7156348168037362</v>
      </c>
    </row>
    <row r="247" spans="1:16" x14ac:dyDescent="0.25">
      <c r="A247">
        <v>246</v>
      </c>
      <c r="B247" s="4">
        <f t="shared" ca="1" si="33"/>
        <v>2.2241253189880577</v>
      </c>
      <c r="C247">
        <f t="shared" ca="1" si="34"/>
        <v>1</v>
      </c>
      <c r="D247" s="4">
        <f t="shared" ca="1" si="35"/>
        <v>2.2241253189880577</v>
      </c>
      <c r="E247">
        <f t="shared" ca="1" si="36"/>
        <v>1</v>
      </c>
      <c r="F247" s="4">
        <f t="shared" ca="1" si="37"/>
        <v>2.2241253189880577</v>
      </c>
      <c r="G247">
        <f t="shared" ca="1" si="38"/>
        <v>1</v>
      </c>
      <c r="H247" s="4">
        <f t="shared" ca="1" si="39"/>
        <v>2.2241253189880577</v>
      </c>
      <c r="I247" s="12">
        <v>3.3394420735764285</v>
      </c>
      <c r="J247" s="13">
        <f t="shared" si="40"/>
        <v>0.8989076914068449</v>
      </c>
      <c r="K247" s="8">
        <v>2.398616776036254</v>
      </c>
      <c r="L247" s="5">
        <f t="shared" si="41"/>
        <v>0.64565727484152191</v>
      </c>
      <c r="M247" s="9">
        <v>2.6402194285148193</v>
      </c>
      <c r="N247" s="6">
        <f t="shared" si="42"/>
        <v>0.71069163620856513</v>
      </c>
      <c r="O247" s="10">
        <v>2.1523759871318493</v>
      </c>
      <c r="P247" s="7">
        <f t="shared" si="43"/>
        <v>0.57937442453078047</v>
      </c>
    </row>
    <row r="248" spans="1:16" x14ac:dyDescent="0.25">
      <c r="A248">
        <v>247</v>
      </c>
      <c r="B248" s="4">
        <f t="shared" ca="1" si="33"/>
        <v>3.5415361717902809</v>
      </c>
      <c r="C248">
        <f t="shared" ca="1" si="34"/>
        <v>1</v>
      </c>
      <c r="D248" s="4">
        <f t="shared" ca="1" si="35"/>
        <v>3.5415361717902809</v>
      </c>
      <c r="E248">
        <f t="shared" ca="1" si="36"/>
        <v>1</v>
      </c>
      <c r="F248" s="4">
        <f t="shared" ca="1" si="37"/>
        <v>3.5415361717902809</v>
      </c>
      <c r="G248">
        <f t="shared" ca="1" si="38"/>
        <v>1</v>
      </c>
      <c r="H248" s="4">
        <f t="shared" ca="1" si="39"/>
        <v>3.5415361717902809</v>
      </c>
      <c r="I248" s="12">
        <v>2.7405452332627855</v>
      </c>
      <c r="J248" s="13">
        <f t="shared" si="40"/>
        <v>0.73769723640990192</v>
      </c>
      <c r="K248" s="8">
        <v>2.7896454418456367</v>
      </c>
      <c r="L248" s="5">
        <f t="shared" si="41"/>
        <v>0.75091398165427636</v>
      </c>
      <c r="M248" s="9">
        <v>2.9590574334282902</v>
      </c>
      <c r="N248" s="6">
        <f t="shared" si="42"/>
        <v>0.79651613282053579</v>
      </c>
      <c r="O248" s="10">
        <v>2.5867077198447164</v>
      </c>
      <c r="P248" s="7">
        <f t="shared" si="43"/>
        <v>0.69628740776439202</v>
      </c>
    </row>
    <row r="249" spans="1:16" x14ac:dyDescent="0.25">
      <c r="A249">
        <v>248</v>
      </c>
      <c r="B249" s="4">
        <f t="shared" ca="1" si="33"/>
        <v>2.8822329526850048</v>
      </c>
      <c r="C249">
        <f t="shared" ca="1" si="34"/>
        <v>1</v>
      </c>
      <c r="D249" s="4">
        <f t="shared" ca="1" si="35"/>
        <v>2.8822329526850048</v>
      </c>
      <c r="E249">
        <f t="shared" ca="1" si="36"/>
        <v>1</v>
      </c>
      <c r="F249" s="4">
        <f t="shared" ca="1" si="37"/>
        <v>2.8822329526850048</v>
      </c>
      <c r="G249">
        <f t="shared" ca="1" si="38"/>
        <v>1</v>
      </c>
      <c r="H249" s="4">
        <f t="shared" ca="1" si="39"/>
        <v>2.8822329526850048</v>
      </c>
      <c r="I249" s="12">
        <v>2.4165853511807933</v>
      </c>
      <c r="J249" s="13">
        <f t="shared" si="40"/>
        <v>0.65049403800290539</v>
      </c>
      <c r="K249" s="8">
        <v>1.7403376702248634</v>
      </c>
      <c r="L249" s="5">
        <f t="shared" si="41"/>
        <v>0.46846236076039394</v>
      </c>
      <c r="M249" s="9">
        <v>1.9057898746598494</v>
      </c>
      <c r="N249" s="6">
        <f t="shared" si="42"/>
        <v>0.51299862036604293</v>
      </c>
      <c r="O249" s="10">
        <v>2.7037114933192807</v>
      </c>
      <c r="P249" s="7">
        <f t="shared" si="43"/>
        <v>0.72778236697692622</v>
      </c>
    </row>
    <row r="250" spans="1:16" x14ac:dyDescent="0.25">
      <c r="A250">
        <v>249</v>
      </c>
      <c r="B250" s="4">
        <f t="shared" ca="1" si="33"/>
        <v>2.5195468231105487</v>
      </c>
      <c r="C250">
        <f t="shared" ca="1" si="34"/>
        <v>1</v>
      </c>
      <c r="D250" s="4">
        <f t="shared" ca="1" si="35"/>
        <v>2.5195468231105487</v>
      </c>
      <c r="E250">
        <f t="shared" ca="1" si="36"/>
        <v>1</v>
      </c>
      <c r="F250" s="4">
        <f t="shared" ca="1" si="37"/>
        <v>2.5195468231105487</v>
      </c>
      <c r="G250">
        <f t="shared" ca="1" si="38"/>
        <v>1</v>
      </c>
      <c r="H250" s="4">
        <f t="shared" ca="1" si="39"/>
        <v>2.5195468231105487</v>
      </c>
      <c r="I250" s="12">
        <v>2.7248292746012313</v>
      </c>
      <c r="J250" s="13">
        <f t="shared" si="40"/>
        <v>0.73346683030988735</v>
      </c>
      <c r="K250" s="8">
        <v>1.5480667442460829</v>
      </c>
      <c r="L250" s="5">
        <f t="shared" si="41"/>
        <v>0.41670706440002236</v>
      </c>
      <c r="M250" s="9">
        <v>1.495271452150724</v>
      </c>
      <c r="N250" s="6">
        <f t="shared" si="42"/>
        <v>0.40249568025591498</v>
      </c>
      <c r="O250" s="10">
        <v>2.3046622075491507</v>
      </c>
      <c r="P250" s="7">
        <f t="shared" si="43"/>
        <v>0.62036667767137299</v>
      </c>
    </row>
    <row r="251" spans="1:16" x14ac:dyDescent="0.25">
      <c r="A251">
        <v>250</v>
      </c>
      <c r="B251" s="4">
        <f t="shared" ca="1" si="33"/>
        <v>2.3531436746927836</v>
      </c>
      <c r="C251">
        <f t="shared" ca="1" si="34"/>
        <v>1</v>
      </c>
      <c r="D251" s="4">
        <f t="shared" ca="1" si="35"/>
        <v>2.3531436746927836</v>
      </c>
      <c r="E251">
        <f t="shared" ca="1" si="36"/>
        <v>1</v>
      </c>
      <c r="F251" s="4">
        <f t="shared" ca="1" si="37"/>
        <v>2.3531436746927836</v>
      </c>
      <c r="G251">
        <f t="shared" ca="1" si="38"/>
        <v>1</v>
      </c>
      <c r="H251" s="4">
        <f t="shared" ca="1" si="39"/>
        <v>2.3531436746927836</v>
      </c>
      <c r="I251" s="12">
        <v>2.4029142588327859</v>
      </c>
      <c r="J251" s="13">
        <f t="shared" si="40"/>
        <v>0.64681406698056154</v>
      </c>
      <c r="K251" s="8">
        <v>1.9406954710675235</v>
      </c>
      <c r="L251" s="5">
        <f t="shared" si="41"/>
        <v>0.52239447404240202</v>
      </c>
      <c r="M251" s="9">
        <v>2.0578088340743488</v>
      </c>
      <c r="N251" s="6">
        <f t="shared" si="42"/>
        <v>0.55391893245608315</v>
      </c>
      <c r="O251" s="10">
        <v>1.6656822398282207</v>
      </c>
      <c r="P251" s="7">
        <f t="shared" si="43"/>
        <v>0.44836668636022092</v>
      </c>
    </row>
    <row r="252" spans="1:16" x14ac:dyDescent="0.25">
      <c r="A252">
        <v>251</v>
      </c>
      <c r="B252" s="4">
        <f t="shared" ca="1" si="33"/>
        <v>1.9633614402131332</v>
      </c>
      <c r="C252">
        <f t="shared" ca="1" si="34"/>
        <v>1</v>
      </c>
      <c r="D252" s="4">
        <f t="shared" ca="1" si="35"/>
        <v>1.9633614402131332</v>
      </c>
      <c r="E252">
        <f t="shared" ca="1" si="36"/>
        <v>1</v>
      </c>
      <c r="F252" s="4">
        <f t="shared" ca="1" si="37"/>
        <v>1.9633614402131332</v>
      </c>
      <c r="G252">
        <f t="shared" ca="1" si="38"/>
        <v>1</v>
      </c>
      <c r="H252" s="4">
        <f t="shared" ca="1" si="39"/>
        <v>1.9633614402131332</v>
      </c>
      <c r="I252" s="12">
        <v>2.1344252429815911</v>
      </c>
      <c r="J252" s="13">
        <f t="shared" si="40"/>
        <v>0.57454246109867868</v>
      </c>
      <c r="K252" s="8">
        <v>2.7599447085666897</v>
      </c>
      <c r="L252" s="5">
        <f t="shared" si="41"/>
        <v>0.74291916785106049</v>
      </c>
      <c r="M252" s="9">
        <v>2.5775036619760394</v>
      </c>
      <c r="N252" s="6">
        <f t="shared" si="42"/>
        <v>0.69380986863419636</v>
      </c>
      <c r="O252" s="10">
        <v>2.7487121104986789</v>
      </c>
      <c r="P252" s="7">
        <f t="shared" si="43"/>
        <v>0.73989558829035773</v>
      </c>
    </row>
    <row r="253" spans="1:16" x14ac:dyDescent="0.25">
      <c r="A253">
        <v>252</v>
      </c>
      <c r="B253" s="4">
        <f t="shared" ca="1" si="33"/>
        <v>2.7966157981070849</v>
      </c>
      <c r="C253">
        <f t="shared" ca="1" si="34"/>
        <v>1</v>
      </c>
      <c r="D253" s="4">
        <f t="shared" ca="1" si="35"/>
        <v>2.7966157981070849</v>
      </c>
      <c r="E253">
        <f t="shared" ca="1" si="36"/>
        <v>1</v>
      </c>
      <c r="F253" s="4">
        <f t="shared" ca="1" si="37"/>
        <v>2.7966157981070849</v>
      </c>
      <c r="G253">
        <f t="shared" ca="1" si="38"/>
        <v>1</v>
      </c>
      <c r="H253" s="4">
        <f t="shared" ca="1" si="39"/>
        <v>2.7966157981070849</v>
      </c>
      <c r="I253" s="12">
        <v>3.0953849480908708</v>
      </c>
      <c r="J253" s="13">
        <f t="shared" si="40"/>
        <v>0.83321263744034213</v>
      </c>
      <c r="K253" s="8">
        <v>2.2290470531888853</v>
      </c>
      <c r="L253" s="5">
        <f t="shared" si="41"/>
        <v>0.60001266573052092</v>
      </c>
      <c r="M253" s="9">
        <v>3.1673699288705031</v>
      </c>
      <c r="N253" s="6">
        <f t="shared" si="42"/>
        <v>0.85258948287227543</v>
      </c>
      <c r="O253" s="10">
        <v>2.9231801382773916</v>
      </c>
      <c r="P253" s="7">
        <f t="shared" si="43"/>
        <v>0.7868587182442508</v>
      </c>
    </row>
    <row r="254" spans="1:16" x14ac:dyDescent="0.25">
      <c r="A254">
        <v>253</v>
      </c>
      <c r="B254" s="4">
        <f t="shared" ca="1" si="33"/>
        <v>2.7653796124771266</v>
      </c>
      <c r="C254">
        <f t="shared" ca="1" si="34"/>
        <v>1</v>
      </c>
      <c r="D254" s="4">
        <f t="shared" ca="1" si="35"/>
        <v>2.7653796124771266</v>
      </c>
      <c r="E254">
        <f t="shared" ca="1" si="36"/>
        <v>1</v>
      </c>
      <c r="F254" s="4">
        <f t="shared" ca="1" si="37"/>
        <v>2.7653796124771266</v>
      </c>
      <c r="G254">
        <f t="shared" ca="1" si="38"/>
        <v>1</v>
      </c>
      <c r="H254" s="4">
        <f t="shared" ca="1" si="39"/>
        <v>2.7653796124771266</v>
      </c>
      <c r="I254" s="12">
        <v>2.1304888197687162</v>
      </c>
      <c r="J254" s="13">
        <f t="shared" si="40"/>
        <v>0.57348285861876613</v>
      </c>
      <c r="K254" s="8">
        <v>1.8569262247674252</v>
      </c>
      <c r="L254" s="5">
        <f t="shared" si="41"/>
        <v>0.49984555175435402</v>
      </c>
      <c r="M254" s="9">
        <v>2.9642840012553693</v>
      </c>
      <c r="N254" s="6">
        <f t="shared" si="42"/>
        <v>0.79792301514276431</v>
      </c>
      <c r="O254" s="10">
        <v>2.5372024647963745</v>
      </c>
      <c r="P254" s="7">
        <f t="shared" si="43"/>
        <v>0.68296163251584774</v>
      </c>
    </row>
    <row r="255" spans="1:16" x14ac:dyDescent="0.25">
      <c r="A255">
        <v>254</v>
      </c>
      <c r="B255" s="4">
        <f t="shared" ca="1" si="33"/>
        <v>3.1858506107240832</v>
      </c>
      <c r="C255">
        <f t="shared" ca="1" si="34"/>
        <v>1</v>
      </c>
      <c r="D255" s="4">
        <f t="shared" ca="1" si="35"/>
        <v>3.1858506107240832</v>
      </c>
      <c r="E255">
        <f t="shared" ca="1" si="36"/>
        <v>1</v>
      </c>
      <c r="F255" s="4">
        <f t="shared" ca="1" si="37"/>
        <v>3.1858506107240832</v>
      </c>
      <c r="G255">
        <f t="shared" ca="1" si="38"/>
        <v>1</v>
      </c>
      <c r="H255" s="4">
        <f t="shared" ca="1" si="39"/>
        <v>3.1858506107240832</v>
      </c>
      <c r="I255" s="12">
        <v>2.9527504104277105</v>
      </c>
      <c r="J255" s="13">
        <f t="shared" si="40"/>
        <v>0.79481841465079694</v>
      </c>
      <c r="K255" s="8">
        <v>2.5534358290809549</v>
      </c>
      <c r="L255" s="5">
        <f t="shared" si="41"/>
        <v>0.68733131334615205</v>
      </c>
      <c r="M255" s="9">
        <v>2.336604294280388</v>
      </c>
      <c r="N255" s="6">
        <f t="shared" si="42"/>
        <v>0.62896481676457283</v>
      </c>
      <c r="O255" s="10">
        <v>2.4126007169577073</v>
      </c>
      <c r="P255" s="7">
        <f t="shared" si="43"/>
        <v>0.6494214581312806</v>
      </c>
    </row>
    <row r="256" spans="1:16" x14ac:dyDescent="0.25">
      <c r="A256">
        <v>255</v>
      </c>
      <c r="B256" s="4">
        <f t="shared" ca="1" si="33"/>
        <v>2.300034035247152</v>
      </c>
      <c r="C256">
        <f t="shared" ca="1" si="34"/>
        <v>1</v>
      </c>
      <c r="D256" s="4">
        <f t="shared" ca="1" si="35"/>
        <v>2.300034035247152</v>
      </c>
      <c r="E256">
        <f t="shared" ca="1" si="36"/>
        <v>1</v>
      </c>
      <c r="F256" s="4">
        <f t="shared" ca="1" si="37"/>
        <v>2.300034035247152</v>
      </c>
      <c r="G256">
        <f t="shared" ca="1" si="38"/>
        <v>1</v>
      </c>
      <c r="H256" s="4">
        <f t="shared" ca="1" si="39"/>
        <v>2.300034035247152</v>
      </c>
      <c r="I256" s="12">
        <v>2.354935904282228</v>
      </c>
      <c r="J256" s="13">
        <f t="shared" si="40"/>
        <v>0.63389930128727534</v>
      </c>
      <c r="K256" s="8">
        <v>2.4564113180157201</v>
      </c>
      <c r="L256" s="5">
        <f t="shared" si="41"/>
        <v>0.66121435209036883</v>
      </c>
      <c r="M256" s="9">
        <v>2.3992167231788497</v>
      </c>
      <c r="N256" s="6">
        <f t="shared" si="42"/>
        <v>0.64581876801584115</v>
      </c>
      <c r="O256" s="10">
        <v>2.3948499510978887</v>
      </c>
      <c r="P256" s="7">
        <f t="shared" si="43"/>
        <v>0.64464332465622842</v>
      </c>
    </row>
    <row r="257" spans="1:16" x14ac:dyDescent="0.25">
      <c r="A257">
        <v>256</v>
      </c>
      <c r="B257" s="4">
        <f t="shared" ca="1" si="33"/>
        <v>2.5568875670781535</v>
      </c>
      <c r="C257">
        <f t="shared" ca="1" si="34"/>
        <v>1</v>
      </c>
      <c r="D257" s="4">
        <f t="shared" ca="1" si="35"/>
        <v>2.5568875670781535</v>
      </c>
      <c r="E257">
        <f t="shared" ca="1" si="36"/>
        <v>1</v>
      </c>
      <c r="F257" s="4">
        <f t="shared" ca="1" si="37"/>
        <v>2.5568875670781535</v>
      </c>
      <c r="G257">
        <f t="shared" ca="1" si="38"/>
        <v>1</v>
      </c>
      <c r="H257" s="4">
        <f t="shared" ca="1" si="39"/>
        <v>2.5568875670781535</v>
      </c>
      <c r="I257" s="12">
        <v>2.8900551577914082</v>
      </c>
      <c r="J257" s="13">
        <f t="shared" si="40"/>
        <v>0.77794216898826607</v>
      </c>
      <c r="K257" s="8">
        <v>2.5858266601900119</v>
      </c>
      <c r="L257" s="5">
        <f t="shared" si="41"/>
        <v>0.69605024500404089</v>
      </c>
      <c r="M257" s="9">
        <v>2.9041463702121804</v>
      </c>
      <c r="N257" s="6">
        <f t="shared" si="42"/>
        <v>0.78173522751337299</v>
      </c>
      <c r="O257" s="10">
        <v>2.8233281102834571</v>
      </c>
      <c r="P257" s="7">
        <f t="shared" si="43"/>
        <v>0.75998064879770044</v>
      </c>
    </row>
    <row r="258" spans="1:16" x14ac:dyDescent="0.25">
      <c r="A258">
        <v>257</v>
      </c>
      <c r="B258" s="4">
        <f t="shared" ca="1" si="33"/>
        <v>2.4662821706898894</v>
      </c>
      <c r="C258">
        <f t="shared" ca="1" si="34"/>
        <v>1</v>
      </c>
      <c r="D258" s="4">
        <f t="shared" ca="1" si="35"/>
        <v>2.4662821706898894</v>
      </c>
      <c r="E258">
        <f t="shared" ca="1" si="36"/>
        <v>1</v>
      </c>
      <c r="F258" s="4">
        <f t="shared" ca="1" si="37"/>
        <v>2.4662821706898894</v>
      </c>
      <c r="G258">
        <f t="shared" ca="1" si="38"/>
        <v>1</v>
      </c>
      <c r="H258" s="4">
        <f t="shared" ca="1" si="39"/>
        <v>2.4662821706898894</v>
      </c>
      <c r="I258" s="12">
        <v>2.8126751572658462</v>
      </c>
      <c r="J258" s="13">
        <f t="shared" si="40"/>
        <v>0.75711309751435973</v>
      </c>
      <c r="K258" s="8">
        <v>2.7976288682622359</v>
      </c>
      <c r="L258" s="5">
        <f t="shared" si="41"/>
        <v>0.75306295242590471</v>
      </c>
      <c r="M258" s="9">
        <v>2.5405988386426235</v>
      </c>
      <c r="N258" s="6">
        <f t="shared" si="42"/>
        <v>0.68387586504512077</v>
      </c>
      <c r="O258" s="10">
        <v>3.2241478181709979</v>
      </c>
      <c r="P258" s="7">
        <f t="shared" si="43"/>
        <v>0.86787289856554461</v>
      </c>
    </row>
    <row r="259" spans="1:16" x14ac:dyDescent="0.25">
      <c r="A259">
        <v>258</v>
      </c>
      <c r="B259" s="4">
        <f t="shared" ref="B259:B322" ca="1" si="44">NORMINV(RAND(),0.7*3.715,0.5)</f>
        <v>3.0175214438446059</v>
      </c>
      <c r="C259">
        <f t="shared" ref="C259:C322" ca="1" si="45">IF(AND(B259&gt;=0.4*3.715,B259&lt;=3.715),1,0)</f>
        <v>1</v>
      </c>
      <c r="D259" s="4">
        <f t="shared" ref="D259:D322" ca="1" si="46">IF(C259=1,B259,NORMINV(RAND(),0.7*3.715,0.5))</f>
        <v>3.0175214438446059</v>
      </c>
      <c r="E259">
        <f t="shared" ref="E259:E322" ca="1" si="47">IF(AND(D259&gt;=0.4*3.715,D259&lt;=3.715),1,0)</f>
        <v>1</v>
      </c>
      <c r="F259" s="4">
        <f t="shared" ref="F259:F322" ca="1" si="48">IF(E259=1,D259,NORMINV(RAND(),0.7*3.715,0.5))</f>
        <v>3.0175214438446059</v>
      </c>
      <c r="G259">
        <f t="shared" ref="G259:G322" ca="1" si="49">IF(AND(F259&gt;=0.4*3.715,F259&lt;=3.715),1,0)</f>
        <v>1</v>
      </c>
      <c r="H259" s="4">
        <f t="shared" ref="H259:H322" ca="1" si="50">IF(G259=1,F259,0.7*3.715)</f>
        <v>3.0175214438446059</v>
      </c>
      <c r="I259" s="12">
        <v>2.8888650778032154</v>
      </c>
      <c r="J259" s="13">
        <f t="shared" ref="J259:J322" si="51">I259/3.715</f>
        <v>0.77762182444231909</v>
      </c>
      <c r="K259" s="8">
        <v>2.2229797483348044</v>
      </c>
      <c r="L259" s="5">
        <f t="shared" ref="L259:L322" si="52">K259/3.715</f>
        <v>0.59837947465270647</v>
      </c>
      <c r="M259" s="9">
        <v>1.7467888281654322</v>
      </c>
      <c r="N259" s="6">
        <f t="shared" ref="N259:N322" si="53">M259/3.715</f>
        <v>0.47019887702972607</v>
      </c>
      <c r="O259" s="10">
        <v>2.7359332594701899</v>
      </c>
      <c r="P259" s="7">
        <f t="shared" ref="P259:P322" si="54">O259/3.715</f>
        <v>0.73645578989776317</v>
      </c>
    </row>
    <row r="260" spans="1:16" x14ac:dyDescent="0.25">
      <c r="A260">
        <v>259</v>
      </c>
      <c r="B260" s="4">
        <f t="shared" ca="1" si="44"/>
        <v>2.3331898786435215</v>
      </c>
      <c r="C260">
        <f t="shared" ca="1" si="45"/>
        <v>1</v>
      </c>
      <c r="D260" s="4">
        <f t="shared" ca="1" si="46"/>
        <v>2.3331898786435215</v>
      </c>
      <c r="E260">
        <f t="shared" ca="1" si="47"/>
        <v>1</v>
      </c>
      <c r="F260" s="4">
        <f t="shared" ca="1" si="48"/>
        <v>2.3331898786435215</v>
      </c>
      <c r="G260">
        <f t="shared" ca="1" si="49"/>
        <v>1</v>
      </c>
      <c r="H260" s="4">
        <f t="shared" ca="1" si="50"/>
        <v>2.3331898786435215</v>
      </c>
      <c r="I260" s="12">
        <v>3.1889274433257198</v>
      </c>
      <c r="J260" s="13">
        <f t="shared" si="51"/>
        <v>0.85839231314285869</v>
      </c>
      <c r="K260" s="8">
        <v>3.0671116662600104</v>
      </c>
      <c r="L260" s="5">
        <f t="shared" si="52"/>
        <v>0.82560206359623434</v>
      </c>
      <c r="M260" s="9">
        <v>2.7797356430817652</v>
      </c>
      <c r="N260" s="6">
        <f t="shared" si="53"/>
        <v>0.74824647189280358</v>
      </c>
      <c r="O260" s="10">
        <v>2.2300328367922027</v>
      </c>
      <c r="P260" s="7">
        <f t="shared" si="54"/>
        <v>0.60027801797905866</v>
      </c>
    </row>
    <row r="261" spans="1:16" x14ac:dyDescent="0.25">
      <c r="A261">
        <v>260</v>
      </c>
      <c r="B261" s="4">
        <f t="shared" ca="1" si="44"/>
        <v>2.8900557448009843</v>
      </c>
      <c r="C261">
        <f t="shared" ca="1" si="45"/>
        <v>1</v>
      </c>
      <c r="D261" s="4">
        <f t="shared" ca="1" si="46"/>
        <v>2.8900557448009843</v>
      </c>
      <c r="E261">
        <f t="shared" ca="1" si="47"/>
        <v>1</v>
      </c>
      <c r="F261" s="4">
        <f t="shared" ca="1" si="48"/>
        <v>2.8900557448009843</v>
      </c>
      <c r="G261">
        <f t="shared" ca="1" si="49"/>
        <v>1</v>
      </c>
      <c r="H261" s="4">
        <f t="shared" ca="1" si="50"/>
        <v>2.8900557448009843</v>
      </c>
      <c r="I261" s="12">
        <v>3.3562311275693455</v>
      </c>
      <c r="J261" s="13">
        <f t="shared" si="51"/>
        <v>0.90342695223939318</v>
      </c>
      <c r="K261" s="8">
        <v>2.762495913638622</v>
      </c>
      <c r="L261" s="5">
        <f t="shared" si="52"/>
        <v>0.74360589869141913</v>
      </c>
      <c r="M261" s="9">
        <v>2.2542315398395218</v>
      </c>
      <c r="N261" s="6">
        <f t="shared" si="53"/>
        <v>0.60679180076433969</v>
      </c>
      <c r="O261" s="10">
        <v>2.3069094104996362</v>
      </c>
      <c r="P261" s="7">
        <f t="shared" si="54"/>
        <v>0.62097157752345522</v>
      </c>
    </row>
    <row r="262" spans="1:16" x14ac:dyDescent="0.25">
      <c r="A262">
        <v>261</v>
      </c>
      <c r="B262" s="4">
        <f t="shared" ca="1" si="44"/>
        <v>1.8164282158172191</v>
      </c>
      <c r="C262">
        <f t="shared" ca="1" si="45"/>
        <v>1</v>
      </c>
      <c r="D262" s="4">
        <f t="shared" ca="1" si="46"/>
        <v>1.8164282158172191</v>
      </c>
      <c r="E262">
        <f t="shared" ca="1" si="47"/>
        <v>1</v>
      </c>
      <c r="F262" s="4">
        <f t="shared" ca="1" si="48"/>
        <v>1.8164282158172191</v>
      </c>
      <c r="G262">
        <f t="shared" ca="1" si="49"/>
        <v>1</v>
      </c>
      <c r="H262" s="4">
        <f t="shared" ca="1" si="50"/>
        <v>1.8164282158172191</v>
      </c>
      <c r="I262" s="12">
        <v>3.5174496675478251</v>
      </c>
      <c r="J262" s="13">
        <f t="shared" si="51"/>
        <v>0.94682359826321005</v>
      </c>
      <c r="K262" s="8">
        <v>2.3539609038296647</v>
      </c>
      <c r="L262" s="5">
        <f t="shared" si="52"/>
        <v>0.63363685163651817</v>
      </c>
      <c r="M262" s="9">
        <v>2.0466880200425752</v>
      </c>
      <c r="N262" s="6">
        <f t="shared" si="53"/>
        <v>0.55092544281092204</v>
      </c>
      <c r="O262" s="10">
        <v>3.1668876526777336</v>
      </c>
      <c r="P262" s="7">
        <f t="shared" si="54"/>
        <v>0.85245966424703468</v>
      </c>
    </row>
    <row r="263" spans="1:16" x14ac:dyDescent="0.25">
      <c r="A263">
        <v>262</v>
      </c>
      <c r="B263" s="4">
        <f t="shared" ca="1" si="44"/>
        <v>2.1955532931402928</v>
      </c>
      <c r="C263">
        <f t="shared" ca="1" si="45"/>
        <v>1</v>
      </c>
      <c r="D263" s="4">
        <f t="shared" ca="1" si="46"/>
        <v>2.1955532931402928</v>
      </c>
      <c r="E263">
        <f t="shared" ca="1" si="47"/>
        <v>1</v>
      </c>
      <c r="F263" s="4">
        <f t="shared" ca="1" si="48"/>
        <v>2.1955532931402928</v>
      </c>
      <c r="G263">
        <f t="shared" ca="1" si="49"/>
        <v>1</v>
      </c>
      <c r="H263" s="4">
        <f t="shared" ca="1" si="50"/>
        <v>2.1955532931402928</v>
      </c>
      <c r="I263" s="12">
        <v>2.3763926743949577</v>
      </c>
      <c r="J263" s="13">
        <f t="shared" si="51"/>
        <v>0.63967501329608556</v>
      </c>
      <c r="K263" s="8">
        <v>3.2271149040341962</v>
      </c>
      <c r="L263" s="5">
        <f t="shared" si="52"/>
        <v>0.86867157578309462</v>
      </c>
      <c r="M263" s="9">
        <v>2.0226433298927975</v>
      </c>
      <c r="N263" s="6">
        <f t="shared" si="53"/>
        <v>0.54445311706401012</v>
      </c>
      <c r="O263" s="10">
        <v>2.8776390111673353</v>
      </c>
      <c r="P263" s="7">
        <f t="shared" si="54"/>
        <v>0.77460000300601228</v>
      </c>
    </row>
    <row r="264" spans="1:16" x14ac:dyDescent="0.25">
      <c r="A264">
        <v>263</v>
      </c>
      <c r="B264" s="4">
        <f t="shared" ca="1" si="44"/>
        <v>2.3150684798389158</v>
      </c>
      <c r="C264">
        <f t="shared" ca="1" si="45"/>
        <v>1</v>
      </c>
      <c r="D264" s="4">
        <f t="shared" ca="1" si="46"/>
        <v>2.3150684798389158</v>
      </c>
      <c r="E264">
        <f t="shared" ca="1" si="47"/>
        <v>1</v>
      </c>
      <c r="F264" s="4">
        <f t="shared" ca="1" si="48"/>
        <v>2.3150684798389158</v>
      </c>
      <c r="G264">
        <f t="shared" ca="1" si="49"/>
        <v>1</v>
      </c>
      <c r="H264" s="4">
        <f t="shared" ca="1" si="50"/>
        <v>2.3150684798389158</v>
      </c>
      <c r="I264" s="12">
        <v>2.917336223681779</v>
      </c>
      <c r="J264" s="13">
        <f t="shared" si="51"/>
        <v>0.7852856591337225</v>
      </c>
      <c r="K264" s="8">
        <v>2.17265370194737</v>
      </c>
      <c r="L264" s="5">
        <f t="shared" si="52"/>
        <v>0.58483275960898251</v>
      </c>
      <c r="M264" s="9">
        <v>3.1341990573491469</v>
      </c>
      <c r="N264" s="6">
        <f t="shared" si="53"/>
        <v>0.8436605807130948</v>
      </c>
      <c r="O264" s="10">
        <v>3.0571376823075589</v>
      </c>
      <c r="P264" s="7">
        <f t="shared" si="54"/>
        <v>0.82291727652962554</v>
      </c>
    </row>
    <row r="265" spans="1:16" x14ac:dyDescent="0.25">
      <c r="A265">
        <v>264</v>
      </c>
      <c r="B265" s="4">
        <f t="shared" ca="1" si="44"/>
        <v>2.7338618196522777</v>
      </c>
      <c r="C265">
        <f t="shared" ca="1" si="45"/>
        <v>1</v>
      </c>
      <c r="D265" s="4">
        <f t="shared" ca="1" si="46"/>
        <v>2.7338618196522777</v>
      </c>
      <c r="E265">
        <f t="shared" ca="1" si="47"/>
        <v>1</v>
      </c>
      <c r="F265" s="4">
        <f t="shared" ca="1" si="48"/>
        <v>2.7338618196522777</v>
      </c>
      <c r="G265">
        <f t="shared" ca="1" si="49"/>
        <v>1</v>
      </c>
      <c r="H265" s="4">
        <f t="shared" ca="1" si="50"/>
        <v>2.7338618196522777</v>
      </c>
      <c r="I265" s="12">
        <v>2.1594275224912463</v>
      </c>
      <c r="J265" s="13">
        <f t="shared" si="51"/>
        <v>0.58127254979575949</v>
      </c>
      <c r="K265" s="8">
        <v>3.5927118637999857</v>
      </c>
      <c r="L265" s="5">
        <f t="shared" si="52"/>
        <v>0.96708260129205537</v>
      </c>
      <c r="M265" s="9">
        <v>3.2203046444307755</v>
      </c>
      <c r="N265" s="6">
        <f t="shared" si="53"/>
        <v>0.86683839688580766</v>
      </c>
      <c r="O265" s="10">
        <v>3.4330780526256355</v>
      </c>
      <c r="P265" s="7">
        <f t="shared" si="54"/>
        <v>0.92411253098940394</v>
      </c>
    </row>
    <row r="266" spans="1:16" x14ac:dyDescent="0.25">
      <c r="A266">
        <v>265</v>
      </c>
      <c r="B266" s="4">
        <f t="shared" ca="1" si="44"/>
        <v>1.950208804656862</v>
      </c>
      <c r="C266">
        <f t="shared" ca="1" si="45"/>
        <v>1</v>
      </c>
      <c r="D266" s="4">
        <f t="shared" ca="1" si="46"/>
        <v>1.950208804656862</v>
      </c>
      <c r="E266">
        <f t="shared" ca="1" si="47"/>
        <v>1</v>
      </c>
      <c r="F266" s="4">
        <f t="shared" ca="1" si="48"/>
        <v>1.950208804656862</v>
      </c>
      <c r="G266">
        <f t="shared" ca="1" si="49"/>
        <v>1</v>
      </c>
      <c r="H266" s="4">
        <f t="shared" ca="1" si="50"/>
        <v>1.950208804656862</v>
      </c>
      <c r="I266" s="12">
        <v>1.868163261406331</v>
      </c>
      <c r="J266" s="13">
        <f t="shared" si="51"/>
        <v>0.5028703260851497</v>
      </c>
      <c r="K266" s="8">
        <v>2.1820400219987079</v>
      </c>
      <c r="L266" s="5">
        <f t="shared" si="52"/>
        <v>0.58735935989198063</v>
      </c>
      <c r="M266" s="9">
        <v>2.4306759578572574</v>
      </c>
      <c r="N266" s="6">
        <f t="shared" si="53"/>
        <v>0.65428693347436273</v>
      </c>
      <c r="O266" s="10">
        <v>3.2016352523732712</v>
      </c>
      <c r="P266" s="7">
        <f t="shared" si="54"/>
        <v>0.86181298852577959</v>
      </c>
    </row>
    <row r="267" spans="1:16" x14ac:dyDescent="0.25">
      <c r="A267">
        <v>266</v>
      </c>
      <c r="B267" s="4">
        <f t="shared" ca="1" si="44"/>
        <v>2.1657886049098307</v>
      </c>
      <c r="C267">
        <f t="shared" ca="1" si="45"/>
        <v>1</v>
      </c>
      <c r="D267" s="4">
        <f t="shared" ca="1" si="46"/>
        <v>2.1657886049098307</v>
      </c>
      <c r="E267">
        <f t="shared" ca="1" si="47"/>
        <v>1</v>
      </c>
      <c r="F267" s="4">
        <f t="shared" ca="1" si="48"/>
        <v>2.1657886049098307</v>
      </c>
      <c r="G267">
        <f t="shared" ca="1" si="49"/>
        <v>1</v>
      </c>
      <c r="H267" s="4">
        <f t="shared" ca="1" si="50"/>
        <v>2.1657886049098307</v>
      </c>
      <c r="I267" s="12">
        <v>2.1871472730603814</v>
      </c>
      <c r="J267" s="13">
        <f t="shared" si="51"/>
        <v>0.58873412464613228</v>
      </c>
      <c r="K267" s="8">
        <v>2.6602148884193872</v>
      </c>
      <c r="L267" s="5">
        <f t="shared" si="52"/>
        <v>0.71607399419095219</v>
      </c>
      <c r="M267" s="9">
        <v>2.9261297571434315</v>
      </c>
      <c r="N267" s="6">
        <f t="shared" si="53"/>
        <v>0.78765269371290214</v>
      </c>
      <c r="O267" s="10">
        <v>2.3120427334487514</v>
      </c>
      <c r="P267" s="7">
        <f t="shared" si="54"/>
        <v>0.62235336028230193</v>
      </c>
    </row>
    <row r="268" spans="1:16" x14ac:dyDescent="0.25">
      <c r="A268">
        <v>267</v>
      </c>
      <c r="B268" s="4">
        <f t="shared" ca="1" si="44"/>
        <v>2.0545254017087542</v>
      </c>
      <c r="C268">
        <f t="shared" ca="1" si="45"/>
        <v>1</v>
      </c>
      <c r="D268" s="4">
        <f t="shared" ca="1" si="46"/>
        <v>2.0545254017087542</v>
      </c>
      <c r="E268">
        <f t="shared" ca="1" si="47"/>
        <v>1</v>
      </c>
      <c r="F268" s="4">
        <f t="shared" ca="1" si="48"/>
        <v>2.0545254017087542</v>
      </c>
      <c r="G268">
        <f t="shared" ca="1" si="49"/>
        <v>1</v>
      </c>
      <c r="H268" s="4">
        <f t="shared" ca="1" si="50"/>
        <v>2.0545254017087542</v>
      </c>
      <c r="I268" s="12">
        <v>2.3979144842970022</v>
      </c>
      <c r="J268" s="13">
        <f t="shared" si="51"/>
        <v>0.64546823265060627</v>
      </c>
      <c r="K268" s="8">
        <v>2.8967837844626145</v>
      </c>
      <c r="L268" s="5">
        <f t="shared" si="52"/>
        <v>0.77975337401416278</v>
      </c>
      <c r="M268" s="9">
        <v>2.5897576251450012</v>
      </c>
      <c r="N268" s="6">
        <f t="shared" si="53"/>
        <v>0.69710837823553196</v>
      </c>
      <c r="O268" s="10">
        <v>1.8999069353899969</v>
      </c>
      <c r="P268" s="7">
        <f t="shared" si="54"/>
        <v>0.51141505663256981</v>
      </c>
    </row>
    <row r="269" spans="1:16" x14ac:dyDescent="0.25">
      <c r="A269">
        <v>268</v>
      </c>
      <c r="B269" s="4">
        <f t="shared" ca="1" si="44"/>
        <v>2.5382433843691046</v>
      </c>
      <c r="C269">
        <f t="shared" ca="1" si="45"/>
        <v>1</v>
      </c>
      <c r="D269" s="4">
        <f t="shared" ca="1" si="46"/>
        <v>2.5382433843691046</v>
      </c>
      <c r="E269">
        <f t="shared" ca="1" si="47"/>
        <v>1</v>
      </c>
      <c r="F269" s="4">
        <f t="shared" ca="1" si="48"/>
        <v>2.5382433843691046</v>
      </c>
      <c r="G269">
        <f t="shared" ca="1" si="49"/>
        <v>1</v>
      </c>
      <c r="H269" s="4">
        <f t="shared" ca="1" si="50"/>
        <v>2.5382433843691046</v>
      </c>
      <c r="I269" s="12">
        <v>2.7860042299978067</v>
      </c>
      <c r="J269" s="13">
        <f t="shared" si="51"/>
        <v>0.74993384387558726</v>
      </c>
      <c r="K269" s="8">
        <v>2.3475294397628503</v>
      </c>
      <c r="L269" s="5">
        <f t="shared" si="52"/>
        <v>0.63190563654450882</v>
      </c>
      <c r="M269" s="9">
        <v>2.3227819469873516</v>
      </c>
      <c r="N269" s="6">
        <f t="shared" si="53"/>
        <v>0.62524413108677035</v>
      </c>
      <c r="O269" s="10">
        <v>2.7166870646646433</v>
      </c>
      <c r="P269" s="7">
        <f t="shared" si="54"/>
        <v>0.73127511834849079</v>
      </c>
    </row>
    <row r="270" spans="1:16" x14ac:dyDescent="0.25">
      <c r="A270">
        <v>269</v>
      </c>
      <c r="B270" s="4">
        <f t="shared" ca="1" si="44"/>
        <v>2.1900832753645192</v>
      </c>
      <c r="C270">
        <f t="shared" ca="1" si="45"/>
        <v>1</v>
      </c>
      <c r="D270" s="4">
        <f t="shared" ca="1" si="46"/>
        <v>2.1900832753645192</v>
      </c>
      <c r="E270">
        <f t="shared" ca="1" si="47"/>
        <v>1</v>
      </c>
      <c r="F270" s="4">
        <f t="shared" ca="1" si="48"/>
        <v>2.1900832753645192</v>
      </c>
      <c r="G270">
        <f t="shared" ca="1" si="49"/>
        <v>1</v>
      </c>
      <c r="H270" s="4">
        <f t="shared" ca="1" si="50"/>
        <v>2.1900832753645192</v>
      </c>
      <c r="I270" s="12">
        <v>3.0824992468030104</v>
      </c>
      <c r="J270" s="13">
        <f t="shared" si="51"/>
        <v>0.82974407720134868</v>
      </c>
      <c r="K270" s="8">
        <v>2.8371160720289699</v>
      </c>
      <c r="L270" s="5">
        <f t="shared" si="52"/>
        <v>0.76369207860806732</v>
      </c>
      <c r="M270" s="9">
        <v>2.7511765366539902</v>
      </c>
      <c r="N270" s="6">
        <f t="shared" si="53"/>
        <v>0.74055896006836885</v>
      </c>
      <c r="O270" s="10">
        <v>2.2956702607313622</v>
      </c>
      <c r="P270" s="7">
        <f t="shared" si="54"/>
        <v>0.61794623438260088</v>
      </c>
    </row>
    <row r="271" spans="1:16" x14ac:dyDescent="0.25">
      <c r="A271">
        <v>270</v>
      </c>
      <c r="B271" s="4">
        <f t="shared" ca="1" si="44"/>
        <v>2.0031599122420798</v>
      </c>
      <c r="C271">
        <f t="shared" ca="1" si="45"/>
        <v>1</v>
      </c>
      <c r="D271" s="4">
        <f t="shared" ca="1" si="46"/>
        <v>2.0031599122420798</v>
      </c>
      <c r="E271">
        <f t="shared" ca="1" si="47"/>
        <v>1</v>
      </c>
      <c r="F271" s="4">
        <f t="shared" ca="1" si="48"/>
        <v>2.0031599122420798</v>
      </c>
      <c r="G271">
        <f t="shared" ca="1" si="49"/>
        <v>1</v>
      </c>
      <c r="H271" s="4">
        <f t="shared" ca="1" si="50"/>
        <v>2.0031599122420798</v>
      </c>
      <c r="I271" s="12">
        <v>2.8862257845897243</v>
      </c>
      <c r="J271" s="13">
        <f t="shared" si="51"/>
        <v>0.77691138212374822</v>
      </c>
      <c r="K271" s="8">
        <v>2.6213705559914922</v>
      </c>
      <c r="L271" s="5">
        <f t="shared" si="52"/>
        <v>0.70561791547550268</v>
      </c>
      <c r="M271" s="9">
        <v>2.9550293815473876</v>
      </c>
      <c r="N271" s="6">
        <f t="shared" si="53"/>
        <v>0.7954318658270223</v>
      </c>
      <c r="O271" s="10">
        <v>2.2476934022087476</v>
      </c>
      <c r="P271" s="7">
        <f t="shared" si="54"/>
        <v>0.60503187138862657</v>
      </c>
    </row>
    <row r="272" spans="1:16" x14ac:dyDescent="0.25">
      <c r="A272">
        <v>271</v>
      </c>
      <c r="B272" s="4">
        <f t="shared" ca="1" si="44"/>
        <v>2.3484844434942014</v>
      </c>
      <c r="C272">
        <f t="shared" ca="1" si="45"/>
        <v>1</v>
      </c>
      <c r="D272" s="4">
        <f t="shared" ca="1" si="46"/>
        <v>2.3484844434942014</v>
      </c>
      <c r="E272">
        <f t="shared" ca="1" si="47"/>
        <v>1</v>
      </c>
      <c r="F272" s="4">
        <f t="shared" ca="1" si="48"/>
        <v>2.3484844434942014</v>
      </c>
      <c r="G272">
        <f t="shared" ca="1" si="49"/>
        <v>1</v>
      </c>
      <c r="H272" s="4">
        <f t="shared" ca="1" si="50"/>
        <v>2.3484844434942014</v>
      </c>
      <c r="I272" s="12">
        <v>2.7193835501075299</v>
      </c>
      <c r="J272" s="13">
        <f t="shared" si="51"/>
        <v>0.73200095561440914</v>
      </c>
      <c r="K272" s="8">
        <v>2.7943805091303902</v>
      </c>
      <c r="L272" s="5">
        <f t="shared" si="52"/>
        <v>0.75218856235003773</v>
      </c>
      <c r="M272" s="9">
        <v>2.8452128085376969</v>
      </c>
      <c r="N272" s="6">
        <f t="shared" si="53"/>
        <v>0.76587155007744201</v>
      </c>
      <c r="O272" s="10">
        <v>2.2069501692294957</v>
      </c>
      <c r="P272" s="7">
        <f t="shared" si="54"/>
        <v>0.59406464851399621</v>
      </c>
    </row>
    <row r="273" spans="1:16" x14ac:dyDescent="0.25">
      <c r="A273">
        <v>272</v>
      </c>
      <c r="B273" s="4">
        <f t="shared" ca="1" si="44"/>
        <v>3.2126152759851982</v>
      </c>
      <c r="C273">
        <f t="shared" ca="1" si="45"/>
        <v>1</v>
      </c>
      <c r="D273" s="4">
        <f t="shared" ca="1" si="46"/>
        <v>3.2126152759851982</v>
      </c>
      <c r="E273">
        <f t="shared" ca="1" si="47"/>
        <v>1</v>
      </c>
      <c r="F273" s="4">
        <f t="shared" ca="1" si="48"/>
        <v>3.2126152759851982</v>
      </c>
      <c r="G273">
        <f t="shared" ca="1" si="49"/>
        <v>1</v>
      </c>
      <c r="H273" s="4">
        <f t="shared" ca="1" si="50"/>
        <v>3.2126152759851982</v>
      </c>
      <c r="I273" s="12">
        <v>3.5160930355492503</v>
      </c>
      <c r="J273" s="13">
        <f t="shared" si="51"/>
        <v>0.94645842141298797</v>
      </c>
      <c r="K273" s="8">
        <v>3.0888404995857988</v>
      </c>
      <c r="L273" s="5">
        <f t="shared" si="52"/>
        <v>0.83145100930977089</v>
      </c>
      <c r="M273" s="9">
        <v>2.4803752037907167</v>
      </c>
      <c r="N273" s="6">
        <f t="shared" si="53"/>
        <v>0.66766492699615532</v>
      </c>
      <c r="O273" s="10">
        <v>2.300585590352267</v>
      </c>
      <c r="P273" s="7">
        <f t="shared" si="54"/>
        <v>0.61926933791447292</v>
      </c>
    </row>
    <row r="274" spans="1:16" x14ac:dyDescent="0.25">
      <c r="A274">
        <v>273</v>
      </c>
      <c r="B274" s="4">
        <f t="shared" ca="1" si="44"/>
        <v>2.6016703246432757</v>
      </c>
      <c r="C274">
        <f t="shared" ca="1" si="45"/>
        <v>1</v>
      </c>
      <c r="D274" s="4">
        <f t="shared" ca="1" si="46"/>
        <v>2.6016703246432757</v>
      </c>
      <c r="E274">
        <f t="shared" ca="1" si="47"/>
        <v>1</v>
      </c>
      <c r="F274" s="4">
        <f t="shared" ca="1" si="48"/>
        <v>2.6016703246432757</v>
      </c>
      <c r="G274">
        <f t="shared" ca="1" si="49"/>
        <v>1</v>
      </c>
      <c r="H274" s="4">
        <f t="shared" ca="1" si="50"/>
        <v>2.6016703246432757</v>
      </c>
      <c r="I274" s="12">
        <v>2.8851398269398718</v>
      </c>
      <c r="J274" s="13">
        <f t="shared" si="51"/>
        <v>0.77661906512513379</v>
      </c>
      <c r="K274" s="8">
        <v>2.6712551072400679</v>
      </c>
      <c r="L274" s="5">
        <f t="shared" si="52"/>
        <v>0.7190457892974611</v>
      </c>
      <c r="M274" s="9">
        <v>1.6377162834187726</v>
      </c>
      <c r="N274" s="6">
        <f t="shared" si="53"/>
        <v>0.44083883806696439</v>
      </c>
      <c r="O274" s="10">
        <v>2.0164324780542779</v>
      </c>
      <c r="P274" s="7">
        <f t="shared" si="54"/>
        <v>0.54278128615189181</v>
      </c>
    </row>
    <row r="275" spans="1:16" x14ac:dyDescent="0.25">
      <c r="A275">
        <v>274</v>
      </c>
      <c r="B275" s="4">
        <f t="shared" ca="1" si="44"/>
        <v>2.6626198368146041</v>
      </c>
      <c r="C275">
        <f t="shared" ca="1" si="45"/>
        <v>1</v>
      </c>
      <c r="D275" s="4">
        <f t="shared" ca="1" si="46"/>
        <v>2.6626198368146041</v>
      </c>
      <c r="E275">
        <f t="shared" ca="1" si="47"/>
        <v>1</v>
      </c>
      <c r="F275" s="4">
        <f t="shared" ca="1" si="48"/>
        <v>2.6626198368146041</v>
      </c>
      <c r="G275">
        <f t="shared" ca="1" si="49"/>
        <v>1</v>
      </c>
      <c r="H275" s="4">
        <f t="shared" ca="1" si="50"/>
        <v>2.6626198368146041</v>
      </c>
      <c r="I275" s="12">
        <v>2.1097573482974328</v>
      </c>
      <c r="J275" s="13">
        <f t="shared" si="51"/>
        <v>0.56790238177589036</v>
      </c>
      <c r="K275" s="8">
        <v>3.635681241541783</v>
      </c>
      <c r="L275" s="5">
        <f t="shared" si="52"/>
        <v>0.97864905559671145</v>
      </c>
      <c r="M275" s="9">
        <v>2.6611349952657366</v>
      </c>
      <c r="N275" s="6">
        <f t="shared" si="53"/>
        <v>0.71632166763546079</v>
      </c>
      <c r="O275" s="10">
        <v>2.3234206805581548</v>
      </c>
      <c r="P275" s="7">
        <f t="shared" si="54"/>
        <v>0.62541606475320455</v>
      </c>
    </row>
    <row r="276" spans="1:16" x14ac:dyDescent="0.25">
      <c r="A276">
        <v>275</v>
      </c>
      <c r="B276" s="4">
        <f t="shared" ca="1" si="44"/>
        <v>2.5368474951735558</v>
      </c>
      <c r="C276">
        <f t="shared" ca="1" si="45"/>
        <v>1</v>
      </c>
      <c r="D276" s="4">
        <f t="shared" ca="1" si="46"/>
        <v>2.5368474951735558</v>
      </c>
      <c r="E276">
        <f t="shared" ca="1" si="47"/>
        <v>1</v>
      </c>
      <c r="F276" s="4">
        <f t="shared" ca="1" si="48"/>
        <v>2.5368474951735558</v>
      </c>
      <c r="G276">
        <f t="shared" ca="1" si="49"/>
        <v>1</v>
      </c>
      <c r="H276" s="4">
        <f t="shared" ca="1" si="50"/>
        <v>2.5368474951735558</v>
      </c>
      <c r="I276" s="12">
        <v>2.9415960400807948</v>
      </c>
      <c r="J276" s="13">
        <f t="shared" si="51"/>
        <v>0.79181589235014671</v>
      </c>
      <c r="K276" s="8">
        <v>3.2583416349477434</v>
      </c>
      <c r="L276" s="5">
        <f t="shared" si="52"/>
        <v>0.87707715610975601</v>
      </c>
      <c r="M276" s="9">
        <v>3.3084356771727381</v>
      </c>
      <c r="N276" s="6">
        <f t="shared" si="53"/>
        <v>0.89056142050410181</v>
      </c>
      <c r="O276" s="10">
        <v>1.6588049653941996</v>
      </c>
      <c r="P276" s="7">
        <f t="shared" si="54"/>
        <v>0.44651546847757728</v>
      </c>
    </row>
    <row r="277" spans="1:16" x14ac:dyDescent="0.25">
      <c r="A277">
        <v>276</v>
      </c>
      <c r="B277" s="4">
        <f t="shared" ca="1" si="44"/>
        <v>2.973249374141401</v>
      </c>
      <c r="C277">
        <f t="shared" ca="1" si="45"/>
        <v>1</v>
      </c>
      <c r="D277" s="4">
        <f t="shared" ca="1" si="46"/>
        <v>2.973249374141401</v>
      </c>
      <c r="E277">
        <f t="shared" ca="1" si="47"/>
        <v>1</v>
      </c>
      <c r="F277" s="4">
        <f t="shared" ca="1" si="48"/>
        <v>2.973249374141401</v>
      </c>
      <c r="G277">
        <f t="shared" ca="1" si="49"/>
        <v>1</v>
      </c>
      <c r="H277" s="4">
        <f t="shared" ca="1" si="50"/>
        <v>2.973249374141401</v>
      </c>
      <c r="I277" s="12">
        <v>1.9517397493398301</v>
      </c>
      <c r="J277" s="13">
        <f t="shared" si="51"/>
        <v>0.52536736186805655</v>
      </c>
      <c r="K277" s="8">
        <v>3.0885116237162138</v>
      </c>
      <c r="L277" s="5">
        <f t="shared" si="52"/>
        <v>0.83136248283074399</v>
      </c>
      <c r="M277" s="9">
        <v>3.0909898926589356</v>
      </c>
      <c r="N277" s="6">
        <f t="shared" si="53"/>
        <v>0.83202958079648337</v>
      </c>
      <c r="O277" s="10">
        <v>1.760822640077544</v>
      </c>
      <c r="P277" s="7">
        <f t="shared" si="54"/>
        <v>0.4739764845430805</v>
      </c>
    </row>
    <row r="278" spans="1:16" x14ac:dyDescent="0.25">
      <c r="A278">
        <v>277</v>
      </c>
      <c r="B278" s="4">
        <f t="shared" ca="1" si="44"/>
        <v>2.5982209849608662</v>
      </c>
      <c r="C278">
        <f t="shared" ca="1" si="45"/>
        <v>1</v>
      </c>
      <c r="D278" s="4">
        <f t="shared" ca="1" si="46"/>
        <v>2.5982209849608662</v>
      </c>
      <c r="E278">
        <f t="shared" ca="1" si="47"/>
        <v>1</v>
      </c>
      <c r="F278" s="4">
        <f t="shared" ca="1" si="48"/>
        <v>2.5982209849608662</v>
      </c>
      <c r="G278">
        <f t="shared" ca="1" si="49"/>
        <v>1</v>
      </c>
      <c r="H278" s="4">
        <f t="shared" ca="1" si="50"/>
        <v>2.5982209849608662</v>
      </c>
      <c r="I278" s="12">
        <v>3.3615346614748494</v>
      </c>
      <c r="J278" s="13">
        <f t="shared" si="51"/>
        <v>0.90485455221395683</v>
      </c>
      <c r="K278" s="8">
        <v>3.4265373951815148</v>
      </c>
      <c r="L278" s="5">
        <f t="shared" si="52"/>
        <v>0.92235192333284388</v>
      </c>
      <c r="M278" s="9">
        <v>3.6523685197877263</v>
      </c>
      <c r="N278" s="6">
        <f t="shared" si="53"/>
        <v>0.9831409205350542</v>
      </c>
      <c r="O278" s="10">
        <v>3.1348415827916778</v>
      </c>
      <c r="P278" s="7">
        <f t="shared" si="54"/>
        <v>0.84383353507178405</v>
      </c>
    </row>
    <row r="279" spans="1:16" x14ac:dyDescent="0.25">
      <c r="A279">
        <v>278</v>
      </c>
      <c r="B279" s="4">
        <f t="shared" ca="1" si="44"/>
        <v>3.6586821682790158</v>
      </c>
      <c r="C279">
        <f t="shared" ca="1" si="45"/>
        <v>1</v>
      </c>
      <c r="D279" s="4">
        <f t="shared" ca="1" si="46"/>
        <v>3.6586821682790158</v>
      </c>
      <c r="E279">
        <f t="shared" ca="1" si="47"/>
        <v>1</v>
      </c>
      <c r="F279" s="4">
        <f t="shared" ca="1" si="48"/>
        <v>3.6586821682790158</v>
      </c>
      <c r="G279">
        <f t="shared" ca="1" si="49"/>
        <v>1</v>
      </c>
      <c r="H279" s="4">
        <f t="shared" ca="1" si="50"/>
        <v>3.6586821682790158</v>
      </c>
      <c r="I279" s="12">
        <v>2.3458014616562881</v>
      </c>
      <c r="J279" s="13">
        <f t="shared" si="51"/>
        <v>0.63144050111878547</v>
      </c>
      <c r="K279" s="8">
        <v>3.2592660572719243</v>
      </c>
      <c r="L279" s="5">
        <f t="shared" si="52"/>
        <v>0.8773259911902892</v>
      </c>
      <c r="M279" s="9">
        <v>2.3516997569361155</v>
      </c>
      <c r="N279" s="6">
        <f t="shared" si="53"/>
        <v>0.63302819836772961</v>
      </c>
      <c r="O279" s="10">
        <v>2.6077489529054989</v>
      </c>
      <c r="P279" s="7">
        <f t="shared" si="54"/>
        <v>0.70195126592341828</v>
      </c>
    </row>
    <row r="280" spans="1:16" x14ac:dyDescent="0.25">
      <c r="A280">
        <v>279</v>
      </c>
      <c r="B280" s="4">
        <f t="shared" ca="1" si="44"/>
        <v>2.2874021839282888</v>
      </c>
      <c r="C280">
        <f t="shared" ca="1" si="45"/>
        <v>1</v>
      </c>
      <c r="D280" s="4">
        <f t="shared" ca="1" si="46"/>
        <v>2.2874021839282888</v>
      </c>
      <c r="E280">
        <f t="shared" ca="1" si="47"/>
        <v>1</v>
      </c>
      <c r="F280" s="4">
        <f t="shared" ca="1" si="48"/>
        <v>2.2874021839282888</v>
      </c>
      <c r="G280">
        <f t="shared" ca="1" si="49"/>
        <v>1</v>
      </c>
      <c r="H280" s="4">
        <f t="shared" ca="1" si="50"/>
        <v>2.2874021839282888</v>
      </c>
      <c r="I280" s="12">
        <v>3.4615500218019184</v>
      </c>
      <c r="J280" s="13">
        <f t="shared" si="51"/>
        <v>0.93177658729526747</v>
      </c>
      <c r="K280" s="8">
        <v>2.3654817473532281</v>
      </c>
      <c r="L280" s="5">
        <f t="shared" si="52"/>
        <v>0.63673802082186493</v>
      </c>
      <c r="M280" s="9">
        <v>2.7058954050445552</v>
      </c>
      <c r="N280" s="6">
        <f t="shared" si="53"/>
        <v>0.72837023016004177</v>
      </c>
      <c r="O280" s="10">
        <v>2.912387988604618</v>
      </c>
      <c r="P280" s="7">
        <f t="shared" si="54"/>
        <v>0.78395369814390792</v>
      </c>
    </row>
    <row r="281" spans="1:16" x14ac:dyDescent="0.25">
      <c r="A281">
        <v>280</v>
      </c>
      <c r="B281" s="4">
        <f t="shared" ca="1" si="44"/>
        <v>2.156706370416813</v>
      </c>
      <c r="C281">
        <f t="shared" ca="1" si="45"/>
        <v>1</v>
      </c>
      <c r="D281" s="4">
        <f t="shared" ca="1" si="46"/>
        <v>2.156706370416813</v>
      </c>
      <c r="E281">
        <f t="shared" ca="1" si="47"/>
        <v>1</v>
      </c>
      <c r="F281" s="4">
        <f t="shared" ca="1" si="48"/>
        <v>2.156706370416813</v>
      </c>
      <c r="G281">
        <f t="shared" ca="1" si="49"/>
        <v>1</v>
      </c>
      <c r="H281" s="4">
        <f t="shared" ca="1" si="50"/>
        <v>2.156706370416813</v>
      </c>
      <c r="I281" s="12">
        <v>2.5021958999937994</v>
      </c>
      <c r="J281" s="13">
        <f t="shared" si="51"/>
        <v>0.67353860026751</v>
      </c>
      <c r="K281" s="8">
        <v>1.9032917846795183</v>
      </c>
      <c r="L281" s="5">
        <f t="shared" si="52"/>
        <v>0.51232618699314092</v>
      </c>
      <c r="M281" s="9">
        <v>2.6447772512131928</v>
      </c>
      <c r="N281" s="6">
        <f t="shared" si="53"/>
        <v>0.71191850638309362</v>
      </c>
      <c r="O281" s="10">
        <v>2.1968266588116809</v>
      </c>
      <c r="P281" s="7">
        <f t="shared" si="54"/>
        <v>0.59133961206236363</v>
      </c>
    </row>
    <row r="282" spans="1:16" x14ac:dyDescent="0.25">
      <c r="A282">
        <v>281</v>
      </c>
      <c r="B282" s="4">
        <f t="shared" ca="1" si="44"/>
        <v>2.0643139786430402</v>
      </c>
      <c r="C282">
        <f t="shared" ca="1" si="45"/>
        <v>1</v>
      </c>
      <c r="D282" s="4">
        <f t="shared" ca="1" si="46"/>
        <v>2.0643139786430402</v>
      </c>
      <c r="E282">
        <f t="shared" ca="1" si="47"/>
        <v>1</v>
      </c>
      <c r="F282" s="4">
        <f t="shared" ca="1" si="48"/>
        <v>2.0643139786430402</v>
      </c>
      <c r="G282">
        <f t="shared" ca="1" si="49"/>
        <v>1</v>
      </c>
      <c r="H282" s="4">
        <f t="shared" ca="1" si="50"/>
        <v>2.0643139786430402</v>
      </c>
      <c r="I282" s="12">
        <v>2.9777579132590448</v>
      </c>
      <c r="J282" s="13">
        <f t="shared" si="51"/>
        <v>0.80154990935640513</v>
      </c>
      <c r="K282" s="8">
        <v>2.1559400797142874</v>
      </c>
      <c r="L282" s="5">
        <f t="shared" si="52"/>
        <v>0.58033380342241925</v>
      </c>
      <c r="M282" s="9">
        <v>2.1888501653439159</v>
      </c>
      <c r="N282" s="6">
        <f t="shared" si="53"/>
        <v>0.58919250749499752</v>
      </c>
      <c r="O282" s="10">
        <v>2.6455475312630128</v>
      </c>
      <c r="P282" s="7">
        <f t="shared" si="54"/>
        <v>0.71212584959973424</v>
      </c>
    </row>
    <row r="283" spans="1:16" x14ac:dyDescent="0.25">
      <c r="A283">
        <v>282</v>
      </c>
      <c r="B283" s="4">
        <f t="shared" ca="1" si="44"/>
        <v>2.2090694511753255</v>
      </c>
      <c r="C283">
        <f t="shared" ca="1" si="45"/>
        <v>1</v>
      </c>
      <c r="D283" s="4">
        <f t="shared" ca="1" si="46"/>
        <v>2.2090694511753255</v>
      </c>
      <c r="E283">
        <f t="shared" ca="1" si="47"/>
        <v>1</v>
      </c>
      <c r="F283" s="4">
        <f t="shared" ca="1" si="48"/>
        <v>2.2090694511753255</v>
      </c>
      <c r="G283">
        <f t="shared" ca="1" si="49"/>
        <v>1</v>
      </c>
      <c r="H283" s="4">
        <f t="shared" ca="1" si="50"/>
        <v>2.2090694511753255</v>
      </c>
      <c r="I283" s="12">
        <v>2.9466137628945166</v>
      </c>
      <c r="J283" s="13">
        <f t="shared" si="51"/>
        <v>0.7931665579796815</v>
      </c>
      <c r="K283" s="8">
        <v>1.846018360554073</v>
      </c>
      <c r="L283" s="5">
        <f t="shared" si="52"/>
        <v>0.49690938372922561</v>
      </c>
      <c r="M283" s="9">
        <v>3.2613544539995973</v>
      </c>
      <c r="N283" s="6">
        <f t="shared" si="53"/>
        <v>0.87788814374147983</v>
      </c>
      <c r="O283" s="10">
        <v>2.8030096083904219</v>
      </c>
      <c r="P283" s="7">
        <f t="shared" si="54"/>
        <v>0.75451133469459541</v>
      </c>
    </row>
    <row r="284" spans="1:16" x14ac:dyDescent="0.25">
      <c r="A284">
        <v>283</v>
      </c>
      <c r="B284" s="4">
        <f t="shared" ca="1" si="44"/>
        <v>3.0827317872435884</v>
      </c>
      <c r="C284">
        <f t="shared" ca="1" si="45"/>
        <v>1</v>
      </c>
      <c r="D284" s="4">
        <f t="shared" ca="1" si="46"/>
        <v>3.0827317872435884</v>
      </c>
      <c r="E284">
        <f t="shared" ca="1" si="47"/>
        <v>1</v>
      </c>
      <c r="F284" s="4">
        <f t="shared" ca="1" si="48"/>
        <v>3.0827317872435884</v>
      </c>
      <c r="G284">
        <f t="shared" ca="1" si="49"/>
        <v>1</v>
      </c>
      <c r="H284" s="4">
        <f t="shared" ca="1" si="50"/>
        <v>3.0827317872435884</v>
      </c>
      <c r="I284" s="12">
        <v>2.5581119776690664</v>
      </c>
      <c r="J284" s="13">
        <f t="shared" si="51"/>
        <v>0.68859003436583222</v>
      </c>
      <c r="K284" s="8">
        <v>2.9851334031561509</v>
      </c>
      <c r="L284" s="5">
        <f t="shared" si="52"/>
        <v>0.80353523638119817</v>
      </c>
      <c r="M284" s="9">
        <v>2.6320635018978802</v>
      </c>
      <c r="N284" s="6">
        <f t="shared" si="53"/>
        <v>0.70849623200481304</v>
      </c>
      <c r="O284" s="10">
        <v>2.5789946275085378</v>
      </c>
      <c r="P284" s="7">
        <f t="shared" si="54"/>
        <v>0.69421120525128877</v>
      </c>
    </row>
    <row r="285" spans="1:16" x14ac:dyDescent="0.25">
      <c r="A285">
        <v>284</v>
      </c>
      <c r="B285" s="4">
        <f t="shared" ca="1" si="44"/>
        <v>2.3044542963244496</v>
      </c>
      <c r="C285">
        <f t="shared" ca="1" si="45"/>
        <v>1</v>
      </c>
      <c r="D285" s="4">
        <f t="shared" ca="1" si="46"/>
        <v>2.3044542963244496</v>
      </c>
      <c r="E285">
        <f t="shared" ca="1" si="47"/>
        <v>1</v>
      </c>
      <c r="F285" s="4">
        <f t="shared" ca="1" si="48"/>
        <v>2.3044542963244496</v>
      </c>
      <c r="G285">
        <f t="shared" ca="1" si="49"/>
        <v>1</v>
      </c>
      <c r="H285" s="4">
        <f t="shared" ca="1" si="50"/>
        <v>2.3044542963244496</v>
      </c>
      <c r="I285" s="12">
        <v>2.7293701633955609</v>
      </c>
      <c r="J285" s="13">
        <f t="shared" si="51"/>
        <v>0.73468914223299087</v>
      </c>
      <c r="K285" s="8">
        <v>2.0983152420911093</v>
      </c>
      <c r="L285" s="5">
        <f t="shared" si="52"/>
        <v>0.56482240702317887</v>
      </c>
      <c r="M285" s="9">
        <v>2.5087707850440815</v>
      </c>
      <c r="N285" s="6">
        <f t="shared" si="53"/>
        <v>0.67530842127700719</v>
      </c>
      <c r="O285" s="10">
        <v>3.4781116658738087</v>
      </c>
      <c r="P285" s="7">
        <f t="shared" si="54"/>
        <v>0.93623463415176555</v>
      </c>
    </row>
    <row r="286" spans="1:16" x14ac:dyDescent="0.25">
      <c r="A286">
        <v>285</v>
      </c>
      <c r="B286" s="4">
        <f t="shared" ca="1" si="44"/>
        <v>2.3931329478052725</v>
      </c>
      <c r="C286">
        <f t="shared" ca="1" si="45"/>
        <v>1</v>
      </c>
      <c r="D286" s="4">
        <f t="shared" ca="1" si="46"/>
        <v>2.3931329478052725</v>
      </c>
      <c r="E286">
        <f t="shared" ca="1" si="47"/>
        <v>1</v>
      </c>
      <c r="F286" s="4">
        <f t="shared" ca="1" si="48"/>
        <v>2.3931329478052725</v>
      </c>
      <c r="G286">
        <f t="shared" ca="1" si="49"/>
        <v>1</v>
      </c>
      <c r="H286" s="4">
        <f t="shared" ca="1" si="50"/>
        <v>2.3931329478052725</v>
      </c>
      <c r="I286" s="12">
        <v>3.0988761890372185</v>
      </c>
      <c r="J286" s="13">
        <f t="shared" si="51"/>
        <v>0.83415240620113562</v>
      </c>
      <c r="K286" s="8">
        <v>2.6065575120073716</v>
      </c>
      <c r="L286" s="5">
        <f t="shared" si="52"/>
        <v>0.70163055504909067</v>
      </c>
      <c r="M286" s="9">
        <v>2.2671960986591038</v>
      </c>
      <c r="N286" s="6">
        <f t="shared" si="53"/>
        <v>0.61028158779518271</v>
      </c>
      <c r="O286" s="10">
        <v>3.0063851738066361</v>
      </c>
      <c r="P286" s="7">
        <f t="shared" si="54"/>
        <v>0.80925576683893297</v>
      </c>
    </row>
    <row r="287" spans="1:16" x14ac:dyDescent="0.25">
      <c r="A287">
        <v>286</v>
      </c>
      <c r="B287" s="4">
        <f t="shared" ca="1" si="44"/>
        <v>1.1438820162246042</v>
      </c>
      <c r="C287">
        <f t="shared" ca="1" si="45"/>
        <v>0</v>
      </c>
      <c r="D287" s="4">
        <f t="shared" ca="1" si="46"/>
        <v>2.3189700311505552</v>
      </c>
      <c r="E287">
        <f t="shared" ca="1" si="47"/>
        <v>1</v>
      </c>
      <c r="F287" s="4">
        <f t="shared" ca="1" si="48"/>
        <v>2.3189700311505552</v>
      </c>
      <c r="G287">
        <f t="shared" ca="1" si="49"/>
        <v>1</v>
      </c>
      <c r="H287" s="4">
        <f t="shared" ca="1" si="50"/>
        <v>2.3189700311505552</v>
      </c>
      <c r="I287" s="12">
        <v>1.9110920082345197</v>
      </c>
      <c r="J287" s="13">
        <f t="shared" si="51"/>
        <v>0.51442584340094744</v>
      </c>
      <c r="K287" s="8">
        <v>2.7562225275469494</v>
      </c>
      <c r="L287" s="5">
        <f t="shared" si="52"/>
        <v>0.74191723487131889</v>
      </c>
      <c r="M287" s="9">
        <v>2.8576140260190868</v>
      </c>
      <c r="N287" s="6">
        <f t="shared" si="53"/>
        <v>0.76920969744793721</v>
      </c>
      <c r="O287" s="10">
        <v>3.2409366387990364</v>
      </c>
      <c r="P287" s="7">
        <f t="shared" si="54"/>
        <v>0.87239209658116734</v>
      </c>
    </row>
    <row r="288" spans="1:16" x14ac:dyDescent="0.25">
      <c r="A288">
        <v>287</v>
      </c>
      <c r="B288" s="4">
        <f t="shared" ca="1" si="44"/>
        <v>2.1093369076179798</v>
      </c>
      <c r="C288">
        <f t="shared" ca="1" si="45"/>
        <v>1</v>
      </c>
      <c r="D288" s="4">
        <f t="shared" ca="1" si="46"/>
        <v>2.1093369076179798</v>
      </c>
      <c r="E288">
        <f t="shared" ca="1" si="47"/>
        <v>1</v>
      </c>
      <c r="F288" s="4">
        <f t="shared" ca="1" si="48"/>
        <v>2.1093369076179798</v>
      </c>
      <c r="G288">
        <f t="shared" ca="1" si="49"/>
        <v>1</v>
      </c>
      <c r="H288" s="4">
        <f t="shared" ca="1" si="50"/>
        <v>2.1093369076179798</v>
      </c>
      <c r="I288" s="12">
        <v>2.573936274117286</v>
      </c>
      <c r="J288" s="13">
        <f t="shared" si="51"/>
        <v>0.69284960272336094</v>
      </c>
      <c r="K288" s="8">
        <v>2.5101941875427309</v>
      </c>
      <c r="L288" s="5">
        <f t="shared" si="52"/>
        <v>0.67569157134393831</v>
      </c>
      <c r="M288" s="9">
        <v>3.1301028157942605</v>
      </c>
      <c r="N288" s="6">
        <f t="shared" si="53"/>
        <v>0.84255795849105264</v>
      </c>
      <c r="O288" s="10">
        <v>1.9903696048532735</v>
      </c>
      <c r="P288" s="7">
        <f t="shared" si="54"/>
        <v>0.53576570790128497</v>
      </c>
    </row>
    <row r="289" spans="1:16" x14ac:dyDescent="0.25">
      <c r="A289">
        <v>288</v>
      </c>
      <c r="B289" s="4">
        <f t="shared" ca="1" si="44"/>
        <v>2.1456988384707296</v>
      </c>
      <c r="C289">
        <f t="shared" ca="1" si="45"/>
        <v>1</v>
      </c>
      <c r="D289" s="4">
        <f t="shared" ca="1" si="46"/>
        <v>2.1456988384707296</v>
      </c>
      <c r="E289">
        <f t="shared" ca="1" si="47"/>
        <v>1</v>
      </c>
      <c r="F289" s="4">
        <f t="shared" ca="1" si="48"/>
        <v>2.1456988384707296</v>
      </c>
      <c r="G289">
        <f t="shared" ca="1" si="49"/>
        <v>1</v>
      </c>
      <c r="H289" s="4">
        <f t="shared" ca="1" si="50"/>
        <v>2.1456988384707296</v>
      </c>
      <c r="I289" s="12">
        <v>3.2368747969103371</v>
      </c>
      <c r="J289" s="13">
        <f t="shared" si="51"/>
        <v>0.87129873402700864</v>
      </c>
      <c r="K289" s="8">
        <v>2.1098861205295849</v>
      </c>
      <c r="L289" s="5">
        <f t="shared" si="52"/>
        <v>0.56793704455708882</v>
      </c>
      <c r="M289" s="9">
        <v>2.8108315682378193</v>
      </c>
      <c r="N289" s="6">
        <f t="shared" si="53"/>
        <v>0.7566168420559406</v>
      </c>
      <c r="O289" s="10">
        <v>2.6041828569705188</v>
      </c>
      <c r="P289" s="7">
        <f t="shared" si="54"/>
        <v>0.70099134777133754</v>
      </c>
    </row>
    <row r="290" spans="1:16" x14ac:dyDescent="0.25">
      <c r="A290">
        <v>289</v>
      </c>
      <c r="B290" s="4">
        <f t="shared" ca="1" si="44"/>
        <v>2.7143872173762214</v>
      </c>
      <c r="C290">
        <f t="shared" ca="1" si="45"/>
        <v>1</v>
      </c>
      <c r="D290" s="4">
        <f t="shared" ca="1" si="46"/>
        <v>2.7143872173762214</v>
      </c>
      <c r="E290">
        <f t="shared" ca="1" si="47"/>
        <v>1</v>
      </c>
      <c r="F290" s="4">
        <f t="shared" ca="1" si="48"/>
        <v>2.7143872173762214</v>
      </c>
      <c r="G290">
        <f t="shared" ca="1" si="49"/>
        <v>1</v>
      </c>
      <c r="H290" s="4">
        <f t="shared" ca="1" si="50"/>
        <v>2.7143872173762214</v>
      </c>
      <c r="I290" s="12">
        <v>2.4729709024146809</v>
      </c>
      <c r="J290" s="13">
        <f t="shared" si="51"/>
        <v>0.66567184452615913</v>
      </c>
      <c r="K290" s="8">
        <v>2.789850222281423</v>
      </c>
      <c r="L290" s="5">
        <f t="shared" si="52"/>
        <v>0.75096910424802776</v>
      </c>
      <c r="M290" s="9">
        <v>2.3351431839487375</v>
      </c>
      <c r="N290" s="6">
        <f t="shared" si="53"/>
        <v>0.62857151654070997</v>
      </c>
      <c r="O290" s="10">
        <v>2.5645798936754245</v>
      </c>
      <c r="P290" s="7">
        <f t="shared" si="54"/>
        <v>0.69033106155462309</v>
      </c>
    </row>
    <row r="291" spans="1:16" x14ac:dyDescent="0.25">
      <c r="A291">
        <v>290</v>
      </c>
      <c r="B291" s="4">
        <f t="shared" ca="1" si="44"/>
        <v>2.8690177117395477</v>
      </c>
      <c r="C291">
        <f t="shared" ca="1" si="45"/>
        <v>1</v>
      </c>
      <c r="D291" s="4">
        <f t="shared" ca="1" si="46"/>
        <v>2.8690177117395477</v>
      </c>
      <c r="E291">
        <f t="shared" ca="1" si="47"/>
        <v>1</v>
      </c>
      <c r="F291" s="4">
        <f t="shared" ca="1" si="48"/>
        <v>2.8690177117395477</v>
      </c>
      <c r="G291">
        <f t="shared" ca="1" si="49"/>
        <v>1</v>
      </c>
      <c r="H291" s="4">
        <f t="shared" ca="1" si="50"/>
        <v>2.8690177117395477</v>
      </c>
      <c r="I291" s="12">
        <v>2.7636674662897032</v>
      </c>
      <c r="J291" s="13">
        <f t="shared" si="51"/>
        <v>0.74392125606721493</v>
      </c>
      <c r="K291" s="8">
        <v>2.4499490113093905</v>
      </c>
      <c r="L291" s="5">
        <f t="shared" si="52"/>
        <v>0.65947483480737301</v>
      </c>
      <c r="M291" s="9">
        <v>2.6003824746167781</v>
      </c>
      <c r="N291" s="6">
        <f t="shared" si="53"/>
        <v>0.69996836463439516</v>
      </c>
      <c r="O291" s="10">
        <v>2.4053480095731925</v>
      </c>
      <c r="P291" s="7">
        <f t="shared" si="54"/>
        <v>0.64746918158094013</v>
      </c>
    </row>
    <row r="292" spans="1:16" x14ac:dyDescent="0.25">
      <c r="A292">
        <v>291</v>
      </c>
      <c r="B292" s="4">
        <f t="shared" ca="1" si="44"/>
        <v>2.7011876124078049</v>
      </c>
      <c r="C292">
        <f t="shared" ca="1" si="45"/>
        <v>1</v>
      </c>
      <c r="D292" s="4">
        <f t="shared" ca="1" si="46"/>
        <v>2.7011876124078049</v>
      </c>
      <c r="E292">
        <f t="shared" ca="1" si="47"/>
        <v>1</v>
      </c>
      <c r="F292" s="4">
        <f t="shared" ca="1" si="48"/>
        <v>2.7011876124078049</v>
      </c>
      <c r="G292">
        <f t="shared" ca="1" si="49"/>
        <v>1</v>
      </c>
      <c r="H292" s="4">
        <f t="shared" ca="1" si="50"/>
        <v>2.7011876124078049</v>
      </c>
      <c r="I292" s="12">
        <v>2.1019667898534911</v>
      </c>
      <c r="J292" s="13">
        <f t="shared" si="51"/>
        <v>0.56580532701305275</v>
      </c>
      <c r="K292" s="8">
        <v>2.2402544366887089</v>
      </c>
      <c r="L292" s="5">
        <f t="shared" si="52"/>
        <v>0.60302945805887187</v>
      </c>
      <c r="M292" s="9">
        <v>2.6373653739985352</v>
      </c>
      <c r="N292" s="6">
        <f t="shared" si="53"/>
        <v>0.70992338465640248</v>
      </c>
      <c r="O292" s="10">
        <v>1.8966060709636556</v>
      </c>
      <c r="P292" s="7">
        <f t="shared" si="54"/>
        <v>0.51052653323382391</v>
      </c>
    </row>
    <row r="293" spans="1:16" x14ac:dyDescent="0.25">
      <c r="A293">
        <v>292</v>
      </c>
      <c r="B293" s="4">
        <f t="shared" ca="1" si="44"/>
        <v>2.6399607669956051</v>
      </c>
      <c r="C293">
        <f t="shared" ca="1" si="45"/>
        <v>1</v>
      </c>
      <c r="D293" s="4">
        <f t="shared" ca="1" si="46"/>
        <v>2.6399607669956051</v>
      </c>
      <c r="E293">
        <f t="shared" ca="1" si="47"/>
        <v>1</v>
      </c>
      <c r="F293" s="4">
        <f t="shared" ca="1" si="48"/>
        <v>2.6399607669956051</v>
      </c>
      <c r="G293">
        <f t="shared" ca="1" si="49"/>
        <v>1</v>
      </c>
      <c r="H293" s="4">
        <f t="shared" ca="1" si="50"/>
        <v>2.6399607669956051</v>
      </c>
      <c r="I293" s="12">
        <v>2.9410496879704939</v>
      </c>
      <c r="J293" s="13">
        <f t="shared" si="51"/>
        <v>0.79166882583324205</v>
      </c>
      <c r="K293" s="8">
        <v>2.2003623256729838</v>
      </c>
      <c r="L293" s="5">
        <f t="shared" si="52"/>
        <v>0.5922913393466982</v>
      </c>
      <c r="M293" s="9">
        <v>2.9739414928929704</v>
      </c>
      <c r="N293" s="6">
        <f t="shared" si="53"/>
        <v>0.800522609123276</v>
      </c>
      <c r="O293" s="10">
        <v>3.3544929565451631</v>
      </c>
      <c r="P293" s="7">
        <f t="shared" si="54"/>
        <v>0.9029590730942566</v>
      </c>
    </row>
    <row r="294" spans="1:16" x14ac:dyDescent="0.25">
      <c r="A294">
        <v>293</v>
      </c>
      <c r="B294" s="4">
        <f t="shared" ca="1" si="44"/>
        <v>2.4046678295361272</v>
      </c>
      <c r="C294">
        <f t="shared" ca="1" si="45"/>
        <v>1</v>
      </c>
      <c r="D294" s="4">
        <f t="shared" ca="1" si="46"/>
        <v>2.4046678295361272</v>
      </c>
      <c r="E294">
        <f t="shared" ca="1" si="47"/>
        <v>1</v>
      </c>
      <c r="F294" s="4">
        <f t="shared" ca="1" si="48"/>
        <v>2.4046678295361272</v>
      </c>
      <c r="G294">
        <f t="shared" ca="1" si="49"/>
        <v>1</v>
      </c>
      <c r="H294" s="4">
        <f t="shared" ca="1" si="50"/>
        <v>2.4046678295361272</v>
      </c>
      <c r="I294" s="12">
        <v>3.1789001098139265</v>
      </c>
      <c r="J294" s="13">
        <f t="shared" si="51"/>
        <v>0.85569316549500041</v>
      </c>
      <c r="K294" s="8">
        <v>2.0239765502510965</v>
      </c>
      <c r="L294" s="5">
        <f t="shared" si="52"/>
        <v>0.54481199199221975</v>
      </c>
      <c r="M294" s="9">
        <v>2.2096616223023511</v>
      </c>
      <c r="N294" s="6">
        <f t="shared" si="53"/>
        <v>0.59479451475164236</v>
      </c>
      <c r="O294" s="10">
        <v>2.6134996465782701</v>
      </c>
      <c r="P294" s="7">
        <f t="shared" si="54"/>
        <v>0.70349923191878061</v>
      </c>
    </row>
    <row r="295" spans="1:16" x14ac:dyDescent="0.25">
      <c r="A295">
        <v>294</v>
      </c>
      <c r="B295" s="4">
        <f t="shared" ca="1" si="44"/>
        <v>2.4316413339204614</v>
      </c>
      <c r="C295">
        <f t="shared" ca="1" si="45"/>
        <v>1</v>
      </c>
      <c r="D295" s="4">
        <f t="shared" ca="1" si="46"/>
        <v>2.4316413339204614</v>
      </c>
      <c r="E295">
        <f t="shared" ca="1" si="47"/>
        <v>1</v>
      </c>
      <c r="F295" s="4">
        <f t="shared" ca="1" si="48"/>
        <v>2.4316413339204614</v>
      </c>
      <c r="G295">
        <f t="shared" ca="1" si="49"/>
        <v>1</v>
      </c>
      <c r="H295" s="4">
        <f t="shared" ca="1" si="50"/>
        <v>2.4316413339204614</v>
      </c>
      <c r="I295" s="12">
        <v>2.313698313801035</v>
      </c>
      <c r="J295" s="13">
        <f t="shared" si="51"/>
        <v>0.62279900775263397</v>
      </c>
      <c r="K295" s="8">
        <v>1.6377766731998755</v>
      </c>
      <c r="L295" s="5">
        <f t="shared" si="52"/>
        <v>0.44085509372809573</v>
      </c>
      <c r="M295" s="9">
        <v>2.9015263833167886</v>
      </c>
      <c r="N295" s="6">
        <f t="shared" si="53"/>
        <v>0.78102998205027963</v>
      </c>
      <c r="O295" s="10">
        <v>3.0649453159988695</v>
      </c>
      <c r="P295" s="7">
        <f t="shared" si="54"/>
        <v>0.82501892759054363</v>
      </c>
    </row>
    <row r="296" spans="1:16" x14ac:dyDescent="0.25">
      <c r="A296">
        <v>295</v>
      </c>
      <c r="B296" s="4">
        <f t="shared" ca="1" si="44"/>
        <v>3.443226680277828</v>
      </c>
      <c r="C296">
        <f t="shared" ca="1" si="45"/>
        <v>1</v>
      </c>
      <c r="D296" s="4">
        <f t="shared" ca="1" si="46"/>
        <v>3.443226680277828</v>
      </c>
      <c r="E296">
        <f t="shared" ca="1" si="47"/>
        <v>1</v>
      </c>
      <c r="F296" s="4">
        <f t="shared" ca="1" si="48"/>
        <v>3.443226680277828</v>
      </c>
      <c r="G296">
        <f t="shared" ca="1" si="49"/>
        <v>1</v>
      </c>
      <c r="H296" s="4">
        <f t="shared" ca="1" si="50"/>
        <v>3.443226680277828</v>
      </c>
      <c r="I296" s="12">
        <v>2.197190368062111</v>
      </c>
      <c r="J296" s="13">
        <f t="shared" si="51"/>
        <v>0.59143751495615371</v>
      </c>
      <c r="K296" s="8">
        <v>2.348188000588582</v>
      </c>
      <c r="L296" s="5">
        <f t="shared" si="52"/>
        <v>0.6320829072916776</v>
      </c>
      <c r="M296" s="9">
        <v>1.7656449347435084</v>
      </c>
      <c r="N296" s="6">
        <f t="shared" si="53"/>
        <v>0.47527454501844102</v>
      </c>
      <c r="O296" s="10">
        <v>1.838730932970736</v>
      </c>
      <c r="P296" s="7">
        <f t="shared" si="54"/>
        <v>0.49494776123034617</v>
      </c>
    </row>
    <row r="297" spans="1:16" x14ac:dyDescent="0.25">
      <c r="A297">
        <v>296</v>
      </c>
      <c r="B297" s="4">
        <f t="shared" ca="1" si="44"/>
        <v>2.1100988078800338</v>
      </c>
      <c r="C297">
        <f t="shared" ca="1" si="45"/>
        <v>1</v>
      </c>
      <c r="D297" s="4">
        <f t="shared" ca="1" si="46"/>
        <v>2.1100988078800338</v>
      </c>
      <c r="E297">
        <f t="shared" ca="1" si="47"/>
        <v>1</v>
      </c>
      <c r="F297" s="4">
        <f t="shared" ca="1" si="48"/>
        <v>2.1100988078800338</v>
      </c>
      <c r="G297">
        <f t="shared" ca="1" si="49"/>
        <v>1</v>
      </c>
      <c r="H297" s="4">
        <f t="shared" ca="1" si="50"/>
        <v>2.1100988078800338</v>
      </c>
      <c r="I297" s="12">
        <v>2.7872429385001403</v>
      </c>
      <c r="J297" s="13">
        <f t="shared" si="51"/>
        <v>0.75026727819653849</v>
      </c>
      <c r="K297" s="8">
        <v>2.1753699756504128</v>
      </c>
      <c r="L297" s="5">
        <f t="shared" si="52"/>
        <v>0.58556392345906139</v>
      </c>
      <c r="M297" s="9">
        <v>3.2967161385648045</v>
      </c>
      <c r="N297" s="6">
        <f t="shared" si="53"/>
        <v>0.88740676677383701</v>
      </c>
      <c r="O297" s="10">
        <v>2.9137338324977833</v>
      </c>
      <c r="P297" s="7">
        <f t="shared" si="54"/>
        <v>0.78431597106266038</v>
      </c>
    </row>
    <row r="298" spans="1:16" x14ac:dyDescent="0.25">
      <c r="A298">
        <v>297</v>
      </c>
      <c r="B298" s="4">
        <f t="shared" ca="1" si="44"/>
        <v>2.3539293415906348</v>
      </c>
      <c r="C298">
        <f t="shared" ca="1" si="45"/>
        <v>1</v>
      </c>
      <c r="D298" s="4">
        <f t="shared" ca="1" si="46"/>
        <v>2.3539293415906348</v>
      </c>
      <c r="E298">
        <f t="shared" ca="1" si="47"/>
        <v>1</v>
      </c>
      <c r="F298" s="4">
        <f t="shared" ca="1" si="48"/>
        <v>2.3539293415906348</v>
      </c>
      <c r="G298">
        <f t="shared" ca="1" si="49"/>
        <v>1</v>
      </c>
      <c r="H298" s="4">
        <f t="shared" ca="1" si="50"/>
        <v>2.3539293415906348</v>
      </c>
      <c r="I298" s="12">
        <v>1.9297222831666017</v>
      </c>
      <c r="J298" s="13">
        <f t="shared" si="51"/>
        <v>0.51944072225211357</v>
      </c>
      <c r="K298" s="8">
        <v>3.580306187431729</v>
      </c>
      <c r="L298" s="5">
        <f t="shared" si="52"/>
        <v>0.9637432536828342</v>
      </c>
      <c r="M298" s="9">
        <v>2.2443714537247024</v>
      </c>
      <c r="N298" s="6">
        <f t="shared" si="53"/>
        <v>0.60413767260422679</v>
      </c>
      <c r="O298" s="10">
        <v>2.3974077818882087</v>
      </c>
      <c r="P298" s="7">
        <f t="shared" si="54"/>
        <v>0.64533183900086377</v>
      </c>
    </row>
    <row r="299" spans="1:16" x14ac:dyDescent="0.25">
      <c r="A299">
        <v>298</v>
      </c>
      <c r="B299" s="4">
        <f t="shared" ca="1" si="44"/>
        <v>2.4900781517913031</v>
      </c>
      <c r="C299">
        <f t="shared" ca="1" si="45"/>
        <v>1</v>
      </c>
      <c r="D299" s="4">
        <f t="shared" ca="1" si="46"/>
        <v>2.4900781517913031</v>
      </c>
      <c r="E299">
        <f t="shared" ca="1" si="47"/>
        <v>1</v>
      </c>
      <c r="F299" s="4">
        <f t="shared" ca="1" si="48"/>
        <v>2.4900781517913031</v>
      </c>
      <c r="G299">
        <f t="shared" ca="1" si="49"/>
        <v>1</v>
      </c>
      <c r="H299" s="4">
        <f t="shared" ca="1" si="50"/>
        <v>2.4900781517913031</v>
      </c>
      <c r="I299" s="12">
        <v>3.3914005631888133</v>
      </c>
      <c r="J299" s="13">
        <f t="shared" si="51"/>
        <v>0.91289382589200896</v>
      </c>
      <c r="K299" s="8">
        <v>2.1149646352263582</v>
      </c>
      <c r="L299" s="5">
        <f t="shared" si="52"/>
        <v>0.56930407408515704</v>
      </c>
      <c r="M299" s="9">
        <v>2.9226766042973042</v>
      </c>
      <c r="N299" s="6">
        <f t="shared" si="53"/>
        <v>0.78672317746899179</v>
      </c>
      <c r="O299" s="10">
        <v>3.0556510349032138</v>
      </c>
      <c r="P299" s="7">
        <f t="shared" si="54"/>
        <v>0.82251710226196872</v>
      </c>
    </row>
    <row r="300" spans="1:16" x14ac:dyDescent="0.25">
      <c r="A300">
        <v>299</v>
      </c>
      <c r="B300" s="4">
        <f t="shared" ca="1" si="44"/>
        <v>2.9548981249421908</v>
      </c>
      <c r="C300">
        <f t="shared" ca="1" si="45"/>
        <v>1</v>
      </c>
      <c r="D300" s="4">
        <f t="shared" ca="1" si="46"/>
        <v>2.9548981249421908</v>
      </c>
      <c r="E300">
        <f t="shared" ca="1" si="47"/>
        <v>1</v>
      </c>
      <c r="F300" s="4">
        <f t="shared" ca="1" si="48"/>
        <v>2.9548981249421908</v>
      </c>
      <c r="G300">
        <f t="shared" ca="1" si="49"/>
        <v>1</v>
      </c>
      <c r="H300" s="4">
        <f t="shared" ca="1" si="50"/>
        <v>2.9548981249421908</v>
      </c>
      <c r="I300" s="12">
        <v>2.5485192854506433</v>
      </c>
      <c r="J300" s="13">
        <f t="shared" si="51"/>
        <v>0.68600788302843696</v>
      </c>
      <c r="K300" s="8">
        <v>3.6896123189388588</v>
      </c>
      <c r="L300" s="5">
        <f t="shared" si="52"/>
        <v>0.99316616929713564</v>
      </c>
      <c r="M300" s="9">
        <v>2.7039188971032813</v>
      </c>
      <c r="N300" s="6">
        <f t="shared" si="53"/>
        <v>0.72783819572093711</v>
      </c>
      <c r="O300" s="10">
        <v>3.0885542652735656</v>
      </c>
      <c r="P300" s="7">
        <f t="shared" si="54"/>
        <v>0.83137396104268257</v>
      </c>
    </row>
    <row r="301" spans="1:16" x14ac:dyDescent="0.25">
      <c r="A301">
        <v>300</v>
      </c>
      <c r="B301" s="4">
        <f t="shared" ca="1" si="44"/>
        <v>2.2230464534674579</v>
      </c>
      <c r="C301">
        <f t="shared" ca="1" si="45"/>
        <v>1</v>
      </c>
      <c r="D301" s="4">
        <f t="shared" ca="1" si="46"/>
        <v>2.2230464534674579</v>
      </c>
      <c r="E301">
        <f t="shared" ca="1" si="47"/>
        <v>1</v>
      </c>
      <c r="F301" s="4">
        <f t="shared" ca="1" si="48"/>
        <v>2.2230464534674579</v>
      </c>
      <c r="G301">
        <f t="shared" ca="1" si="49"/>
        <v>1</v>
      </c>
      <c r="H301" s="4">
        <f t="shared" ca="1" si="50"/>
        <v>2.2230464534674579</v>
      </c>
      <c r="I301" s="12">
        <v>2.6172036047605411</v>
      </c>
      <c r="J301" s="13">
        <f t="shared" si="51"/>
        <v>0.70449625969328167</v>
      </c>
      <c r="K301" s="8">
        <v>2.7113729336749213</v>
      </c>
      <c r="L301" s="5">
        <f t="shared" si="52"/>
        <v>0.72984466586135166</v>
      </c>
      <c r="M301" s="9">
        <v>2.5007533525617966</v>
      </c>
      <c r="N301" s="6">
        <f t="shared" si="53"/>
        <v>0.6731502967864863</v>
      </c>
      <c r="O301" s="10">
        <v>2.2977028283097889</v>
      </c>
      <c r="P301" s="7">
        <f t="shared" si="54"/>
        <v>0.61849335889900103</v>
      </c>
    </row>
    <row r="302" spans="1:16" x14ac:dyDescent="0.25">
      <c r="A302">
        <v>301</v>
      </c>
      <c r="B302" s="4">
        <f t="shared" ca="1" si="44"/>
        <v>3.2450111185878479</v>
      </c>
      <c r="C302">
        <f t="shared" ca="1" si="45"/>
        <v>1</v>
      </c>
      <c r="D302" s="4">
        <f t="shared" ca="1" si="46"/>
        <v>3.2450111185878479</v>
      </c>
      <c r="E302">
        <f t="shared" ca="1" si="47"/>
        <v>1</v>
      </c>
      <c r="F302" s="4">
        <f t="shared" ca="1" si="48"/>
        <v>3.2450111185878479</v>
      </c>
      <c r="G302">
        <f t="shared" ca="1" si="49"/>
        <v>1</v>
      </c>
      <c r="H302" s="4">
        <f t="shared" ca="1" si="50"/>
        <v>3.2450111185878479</v>
      </c>
      <c r="I302" s="12">
        <v>2.3728675570273059</v>
      </c>
      <c r="J302" s="13">
        <f t="shared" si="51"/>
        <v>0.63872612571394505</v>
      </c>
      <c r="K302" s="8">
        <v>2.2741539324711981</v>
      </c>
      <c r="L302" s="5">
        <f t="shared" si="52"/>
        <v>0.61215449057098204</v>
      </c>
      <c r="M302" s="9">
        <v>1.8892448006150548</v>
      </c>
      <c r="N302" s="6">
        <f t="shared" si="53"/>
        <v>0.50854503381293537</v>
      </c>
      <c r="O302" s="10">
        <v>2.8279192451670534</v>
      </c>
      <c r="P302" s="7">
        <f t="shared" si="54"/>
        <v>0.76121648591306956</v>
      </c>
    </row>
    <row r="303" spans="1:16" x14ac:dyDescent="0.25">
      <c r="A303">
        <v>302</v>
      </c>
      <c r="B303" s="4">
        <f t="shared" ca="1" si="44"/>
        <v>2.5469127313180446</v>
      </c>
      <c r="C303">
        <f t="shared" ca="1" si="45"/>
        <v>1</v>
      </c>
      <c r="D303" s="4">
        <f t="shared" ca="1" si="46"/>
        <v>2.5469127313180446</v>
      </c>
      <c r="E303">
        <f t="shared" ca="1" si="47"/>
        <v>1</v>
      </c>
      <c r="F303" s="4">
        <f t="shared" ca="1" si="48"/>
        <v>2.5469127313180446</v>
      </c>
      <c r="G303">
        <f t="shared" ca="1" si="49"/>
        <v>1</v>
      </c>
      <c r="H303" s="4">
        <f t="shared" ca="1" si="50"/>
        <v>2.5469127313180446</v>
      </c>
      <c r="I303" s="12">
        <v>2.8198197891069361</v>
      </c>
      <c r="J303" s="13">
        <f t="shared" si="51"/>
        <v>0.75903628239756027</v>
      </c>
      <c r="K303" s="8">
        <v>1.769777244172398</v>
      </c>
      <c r="L303" s="5">
        <f t="shared" si="52"/>
        <v>0.4763868759548851</v>
      </c>
      <c r="M303" s="9">
        <v>3.5787724770066882</v>
      </c>
      <c r="N303" s="6">
        <f t="shared" si="53"/>
        <v>0.96333041103813954</v>
      </c>
      <c r="O303" s="10">
        <v>2.3806429035345213</v>
      </c>
      <c r="P303" s="7">
        <f t="shared" si="54"/>
        <v>0.64081908574280522</v>
      </c>
    </row>
    <row r="304" spans="1:16" x14ac:dyDescent="0.25">
      <c r="A304">
        <v>303</v>
      </c>
      <c r="B304" s="4">
        <f t="shared" ca="1" si="44"/>
        <v>2.6311413223099707</v>
      </c>
      <c r="C304">
        <f t="shared" ca="1" si="45"/>
        <v>1</v>
      </c>
      <c r="D304" s="4">
        <f t="shared" ca="1" si="46"/>
        <v>2.6311413223099707</v>
      </c>
      <c r="E304">
        <f t="shared" ca="1" si="47"/>
        <v>1</v>
      </c>
      <c r="F304" s="4">
        <f t="shared" ca="1" si="48"/>
        <v>2.6311413223099707</v>
      </c>
      <c r="G304">
        <f t="shared" ca="1" si="49"/>
        <v>1</v>
      </c>
      <c r="H304" s="4">
        <f t="shared" ca="1" si="50"/>
        <v>2.6311413223099707</v>
      </c>
      <c r="I304" s="12">
        <v>2.3158863286689599</v>
      </c>
      <c r="J304" s="13">
        <f t="shared" si="51"/>
        <v>0.62338797541560165</v>
      </c>
      <c r="K304" s="8">
        <v>1.9793169959200512</v>
      </c>
      <c r="L304" s="5">
        <f t="shared" si="52"/>
        <v>0.53279057763662219</v>
      </c>
      <c r="M304" s="9">
        <v>2.3474963611949189</v>
      </c>
      <c r="N304" s="6">
        <f t="shared" si="53"/>
        <v>0.63189673248853806</v>
      </c>
      <c r="O304" s="10">
        <v>2.0626172297104244</v>
      </c>
      <c r="P304" s="7">
        <f t="shared" si="54"/>
        <v>0.55521325160442114</v>
      </c>
    </row>
    <row r="305" spans="1:16" x14ac:dyDescent="0.25">
      <c r="A305">
        <v>304</v>
      </c>
      <c r="B305" s="4">
        <f t="shared" ca="1" si="44"/>
        <v>2.4006869250252891</v>
      </c>
      <c r="C305">
        <f t="shared" ca="1" si="45"/>
        <v>1</v>
      </c>
      <c r="D305" s="4">
        <f t="shared" ca="1" si="46"/>
        <v>2.4006869250252891</v>
      </c>
      <c r="E305">
        <f t="shared" ca="1" si="47"/>
        <v>1</v>
      </c>
      <c r="F305" s="4">
        <f t="shared" ca="1" si="48"/>
        <v>2.4006869250252891</v>
      </c>
      <c r="G305">
        <f t="shared" ca="1" si="49"/>
        <v>1</v>
      </c>
      <c r="H305" s="4">
        <f t="shared" ca="1" si="50"/>
        <v>2.4006869250252891</v>
      </c>
      <c r="I305" s="12">
        <v>2.9058167965578092</v>
      </c>
      <c r="J305" s="13">
        <f t="shared" si="51"/>
        <v>0.78218487121340763</v>
      </c>
      <c r="K305" s="8">
        <v>2.3557279361943171</v>
      </c>
      <c r="L305" s="5">
        <f t="shared" si="52"/>
        <v>0.63411249964853755</v>
      </c>
      <c r="M305" s="9">
        <v>2.2755060558737528</v>
      </c>
      <c r="N305" s="6">
        <f t="shared" si="53"/>
        <v>0.61251845380181769</v>
      </c>
      <c r="O305" s="10">
        <v>2.7510093846154535</v>
      </c>
      <c r="P305" s="7">
        <f t="shared" si="54"/>
        <v>0.7405139662491127</v>
      </c>
    </row>
    <row r="306" spans="1:16" x14ac:dyDescent="0.25">
      <c r="A306">
        <v>305</v>
      </c>
      <c r="B306" s="4">
        <f t="shared" ca="1" si="44"/>
        <v>2.2723175489277705</v>
      </c>
      <c r="C306">
        <f t="shared" ca="1" si="45"/>
        <v>1</v>
      </c>
      <c r="D306" s="4">
        <f t="shared" ca="1" si="46"/>
        <v>2.2723175489277705</v>
      </c>
      <c r="E306">
        <f t="shared" ca="1" si="47"/>
        <v>1</v>
      </c>
      <c r="F306" s="4">
        <f t="shared" ca="1" si="48"/>
        <v>2.2723175489277705</v>
      </c>
      <c r="G306">
        <f t="shared" ca="1" si="49"/>
        <v>1</v>
      </c>
      <c r="H306" s="4">
        <f t="shared" ca="1" si="50"/>
        <v>2.2723175489277705</v>
      </c>
      <c r="I306" s="12">
        <v>3.2381737341954002</v>
      </c>
      <c r="J306" s="13">
        <f t="shared" si="51"/>
        <v>0.87164838067170936</v>
      </c>
      <c r="K306" s="8">
        <v>1.8094414814868109</v>
      </c>
      <c r="L306" s="5">
        <f t="shared" si="52"/>
        <v>0.48706365585109312</v>
      </c>
      <c r="M306" s="9">
        <v>3.0642492114411288</v>
      </c>
      <c r="N306" s="6">
        <f t="shared" si="53"/>
        <v>0.82483155085898496</v>
      </c>
      <c r="O306" s="10">
        <v>2.5039398131674542</v>
      </c>
      <c r="P306" s="7">
        <f t="shared" si="54"/>
        <v>0.67400802507872259</v>
      </c>
    </row>
    <row r="307" spans="1:16" x14ac:dyDescent="0.25">
      <c r="A307">
        <v>306</v>
      </c>
      <c r="B307" s="4">
        <f t="shared" ca="1" si="44"/>
        <v>2.9350109361237604</v>
      </c>
      <c r="C307">
        <f t="shared" ca="1" si="45"/>
        <v>1</v>
      </c>
      <c r="D307" s="4">
        <f t="shared" ca="1" si="46"/>
        <v>2.9350109361237604</v>
      </c>
      <c r="E307">
        <f t="shared" ca="1" si="47"/>
        <v>1</v>
      </c>
      <c r="F307" s="4">
        <f t="shared" ca="1" si="48"/>
        <v>2.9350109361237604</v>
      </c>
      <c r="G307">
        <f t="shared" ca="1" si="49"/>
        <v>1</v>
      </c>
      <c r="H307" s="4">
        <f t="shared" ca="1" si="50"/>
        <v>2.9350109361237604</v>
      </c>
      <c r="I307" s="12">
        <v>2.3743064334491661</v>
      </c>
      <c r="J307" s="13">
        <f t="shared" si="51"/>
        <v>0.63911344103611478</v>
      </c>
      <c r="K307" s="8">
        <v>2.9299664570556065</v>
      </c>
      <c r="L307" s="5">
        <f t="shared" si="52"/>
        <v>0.78868545277405289</v>
      </c>
      <c r="M307" s="9">
        <v>2.6485892056445541</v>
      </c>
      <c r="N307" s="6">
        <f t="shared" si="53"/>
        <v>0.71294460448036456</v>
      </c>
      <c r="O307" s="10">
        <v>2.2992302900124395</v>
      </c>
      <c r="P307" s="7">
        <f t="shared" si="54"/>
        <v>0.6189045195188263</v>
      </c>
    </row>
    <row r="308" spans="1:16" x14ac:dyDescent="0.25">
      <c r="A308">
        <v>307</v>
      </c>
      <c r="B308" s="4">
        <f t="shared" ca="1" si="44"/>
        <v>2.9224116367102453</v>
      </c>
      <c r="C308">
        <f t="shared" ca="1" si="45"/>
        <v>1</v>
      </c>
      <c r="D308" s="4">
        <f t="shared" ca="1" si="46"/>
        <v>2.9224116367102453</v>
      </c>
      <c r="E308">
        <f t="shared" ca="1" si="47"/>
        <v>1</v>
      </c>
      <c r="F308" s="4">
        <f t="shared" ca="1" si="48"/>
        <v>2.9224116367102453</v>
      </c>
      <c r="G308">
        <f t="shared" ca="1" si="49"/>
        <v>1</v>
      </c>
      <c r="H308" s="4">
        <f t="shared" ca="1" si="50"/>
        <v>2.9224116367102453</v>
      </c>
      <c r="I308" s="12">
        <v>2.918939888176066</v>
      </c>
      <c r="J308" s="13">
        <f t="shared" si="51"/>
        <v>0.78571733194510529</v>
      </c>
      <c r="K308" s="8">
        <v>2.1446416647618838</v>
      </c>
      <c r="L308" s="5">
        <f t="shared" si="52"/>
        <v>0.57729250733832671</v>
      </c>
      <c r="M308" s="9">
        <v>2.1472372570342357</v>
      </c>
      <c r="N308" s="6">
        <f t="shared" si="53"/>
        <v>0.57799118628108637</v>
      </c>
      <c r="O308" s="10">
        <v>2.5384469597257899</v>
      </c>
      <c r="P308" s="7">
        <f t="shared" si="54"/>
        <v>0.68329662442147776</v>
      </c>
    </row>
    <row r="309" spans="1:16" x14ac:dyDescent="0.25">
      <c r="A309">
        <v>308</v>
      </c>
      <c r="B309" s="4">
        <f t="shared" ca="1" si="44"/>
        <v>2.7678456432878606</v>
      </c>
      <c r="C309">
        <f t="shared" ca="1" si="45"/>
        <v>1</v>
      </c>
      <c r="D309" s="4">
        <f t="shared" ca="1" si="46"/>
        <v>2.7678456432878606</v>
      </c>
      <c r="E309">
        <f t="shared" ca="1" si="47"/>
        <v>1</v>
      </c>
      <c r="F309" s="4">
        <f t="shared" ca="1" si="48"/>
        <v>2.7678456432878606</v>
      </c>
      <c r="G309">
        <f t="shared" ca="1" si="49"/>
        <v>1</v>
      </c>
      <c r="H309" s="4">
        <f t="shared" ca="1" si="50"/>
        <v>2.7678456432878606</v>
      </c>
      <c r="I309" s="12">
        <v>2.5774013587392055</v>
      </c>
      <c r="J309" s="13">
        <f t="shared" si="51"/>
        <v>0.69378233075079554</v>
      </c>
      <c r="K309" s="8">
        <v>3.0434522788669409</v>
      </c>
      <c r="L309" s="5">
        <f t="shared" si="52"/>
        <v>0.81923345326162611</v>
      </c>
      <c r="M309" s="9">
        <v>2.9216389394718316</v>
      </c>
      <c r="N309" s="6">
        <f t="shared" si="53"/>
        <v>0.78644385988474608</v>
      </c>
      <c r="O309" s="10">
        <v>2.6196839774872132</v>
      </c>
      <c r="P309" s="7">
        <f t="shared" si="54"/>
        <v>0.70516392395348948</v>
      </c>
    </row>
    <row r="310" spans="1:16" x14ac:dyDescent="0.25">
      <c r="A310">
        <v>309</v>
      </c>
      <c r="B310" s="4">
        <f t="shared" ca="1" si="44"/>
        <v>3.161787312162391</v>
      </c>
      <c r="C310">
        <f t="shared" ca="1" si="45"/>
        <v>1</v>
      </c>
      <c r="D310" s="4">
        <f t="shared" ca="1" si="46"/>
        <v>3.161787312162391</v>
      </c>
      <c r="E310">
        <f t="shared" ca="1" si="47"/>
        <v>1</v>
      </c>
      <c r="F310" s="4">
        <f t="shared" ca="1" si="48"/>
        <v>3.161787312162391</v>
      </c>
      <c r="G310">
        <f t="shared" ca="1" si="49"/>
        <v>1</v>
      </c>
      <c r="H310" s="4">
        <f t="shared" ca="1" si="50"/>
        <v>3.161787312162391</v>
      </c>
      <c r="I310" s="12">
        <v>2.4072636791886932</v>
      </c>
      <c r="J310" s="13">
        <f t="shared" si="51"/>
        <v>0.64798483962010589</v>
      </c>
      <c r="K310" s="8">
        <v>3.0307966005870153</v>
      </c>
      <c r="L310" s="5">
        <f t="shared" si="52"/>
        <v>0.81582681038681437</v>
      </c>
      <c r="M310" s="9">
        <v>2.3440794419376623</v>
      </c>
      <c r="N310" s="6">
        <f t="shared" si="53"/>
        <v>0.63097696956599258</v>
      </c>
      <c r="O310" s="10">
        <v>1.9355058146333575</v>
      </c>
      <c r="P310" s="7">
        <f t="shared" si="54"/>
        <v>0.52099752749215544</v>
      </c>
    </row>
    <row r="311" spans="1:16" x14ac:dyDescent="0.25">
      <c r="A311">
        <v>310</v>
      </c>
      <c r="B311" s="4">
        <f t="shared" ca="1" si="44"/>
        <v>3.0691314345960059</v>
      </c>
      <c r="C311">
        <f t="shared" ca="1" si="45"/>
        <v>1</v>
      </c>
      <c r="D311" s="4">
        <f t="shared" ca="1" si="46"/>
        <v>3.0691314345960059</v>
      </c>
      <c r="E311">
        <f t="shared" ca="1" si="47"/>
        <v>1</v>
      </c>
      <c r="F311" s="4">
        <f t="shared" ca="1" si="48"/>
        <v>3.0691314345960059</v>
      </c>
      <c r="G311">
        <f t="shared" ca="1" si="49"/>
        <v>1</v>
      </c>
      <c r="H311" s="4">
        <f t="shared" ca="1" si="50"/>
        <v>3.0691314345960059</v>
      </c>
      <c r="I311" s="12">
        <v>2.8324438761431479</v>
      </c>
      <c r="J311" s="13">
        <f t="shared" si="51"/>
        <v>0.76243442157285279</v>
      </c>
      <c r="K311" s="8">
        <v>2.7029637868770271</v>
      </c>
      <c r="L311" s="5">
        <f t="shared" si="52"/>
        <v>0.7275811001014878</v>
      </c>
      <c r="M311" s="9">
        <v>2.5274650140666308</v>
      </c>
      <c r="N311" s="6">
        <f t="shared" si="53"/>
        <v>0.68034051522654937</v>
      </c>
      <c r="O311" s="10">
        <v>2.2150758051550774</v>
      </c>
      <c r="P311" s="7">
        <f t="shared" si="54"/>
        <v>0.59625189909961707</v>
      </c>
    </row>
    <row r="312" spans="1:16" x14ac:dyDescent="0.25">
      <c r="A312">
        <v>311</v>
      </c>
      <c r="B312" s="4">
        <f t="shared" ca="1" si="44"/>
        <v>2.4826559382440645</v>
      </c>
      <c r="C312">
        <f t="shared" ca="1" si="45"/>
        <v>1</v>
      </c>
      <c r="D312" s="4">
        <f t="shared" ca="1" si="46"/>
        <v>2.4826559382440645</v>
      </c>
      <c r="E312">
        <f t="shared" ca="1" si="47"/>
        <v>1</v>
      </c>
      <c r="F312" s="4">
        <f t="shared" ca="1" si="48"/>
        <v>2.4826559382440645</v>
      </c>
      <c r="G312">
        <f t="shared" ca="1" si="49"/>
        <v>1</v>
      </c>
      <c r="H312" s="4">
        <f t="shared" ca="1" si="50"/>
        <v>2.4826559382440645</v>
      </c>
      <c r="I312" s="12">
        <v>3.0328838879518178</v>
      </c>
      <c r="J312" s="13">
        <f t="shared" si="51"/>
        <v>0.81638866432081236</v>
      </c>
      <c r="K312" s="8">
        <v>2.6566636898526177</v>
      </c>
      <c r="L312" s="5">
        <f t="shared" si="52"/>
        <v>0.71511808609760907</v>
      </c>
      <c r="M312" s="9">
        <v>3.0216627916710008</v>
      </c>
      <c r="N312" s="6">
        <f t="shared" si="53"/>
        <v>0.81336818079973106</v>
      </c>
      <c r="O312" s="10">
        <v>2.8689620528809288</v>
      </c>
      <c r="P312" s="7">
        <f t="shared" si="54"/>
        <v>0.77226434801640076</v>
      </c>
    </row>
    <row r="313" spans="1:16" x14ac:dyDescent="0.25">
      <c r="A313">
        <v>312</v>
      </c>
      <c r="B313" s="4">
        <f t="shared" ca="1" si="44"/>
        <v>3.0407603243338204</v>
      </c>
      <c r="C313">
        <f t="shared" ca="1" si="45"/>
        <v>1</v>
      </c>
      <c r="D313" s="4">
        <f t="shared" ca="1" si="46"/>
        <v>3.0407603243338204</v>
      </c>
      <c r="E313">
        <f t="shared" ca="1" si="47"/>
        <v>1</v>
      </c>
      <c r="F313" s="4">
        <f t="shared" ca="1" si="48"/>
        <v>3.0407603243338204</v>
      </c>
      <c r="G313">
        <f t="shared" ca="1" si="49"/>
        <v>1</v>
      </c>
      <c r="H313" s="4">
        <f t="shared" ca="1" si="50"/>
        <v>3.0407603243338204</v>
      </c>
      <c r="I313" s="12">
        <v>2.7069236163262778</v>
      </c>
      <c r="J313" s="13">
        <f t="shared" si="51"/>
        <v>0.72864700304879615</v>
      </c>
      <c r="K313" s="8">
        <v>1.8365514995649384</v>
      </c>
      <c r="L313" s="5">
        <f t="shared" si="52"/>
        <v>0.49436110351680712</v>
      </c>
      <c r="M313" s="9">
        <v>2.7315563305083139</v>
      </c>
      <c r="N313" s="6">
        <f t="shared" si="53"/>
        <v>0.73527761251906165</v>
      </c>
      <c r="O313" s="10">
        <v>1.9270705751985497</v>
      </c>
      <c r="P313" s="7">
        <f t="shared" si="54"/>
        <v>0.51872693814227455</v>
      </c>
    </row>
    <row r="314" spans="1:16" x14ac:dyDescent="0.25">
      <c r="A314">
        <v>313</v>
      </c>
      <c r="B314" s="4">
        <f t="shared" ca="1" si="44"/>
        <v>3.4986573865770523</v>
      </c>
      <c r="C314">
        <f t="shared" ca="1" si="45"/>
        <v>1</v>
      </c>
      <c r="D314" s="4">
        <f t="shared" ca="1" si="46"/>
        <v>3.4986573865770523</v>
      </c>
      <c r="E314">
        <f t="shared" ca="1" si="47"/>
        <v>1</v>
      </c>
      <c r="F314" s="4">
        <f t="shared" ca="1" si="48"/>
        <v>3.4986573865770523</v>
      </c>
      <c r="G314">
        <f t="shared" ca="1" si="49"/>
        <v>1</v>
      </c>
      <c r="H314" s="4">
        <f t="shared" ca="1" si="50"/>
        <v>3.4986573865770523</v>
      </c>
      <c r="I314" s="12">
        <v>2.1156202000530042</v>
      </c>
      <c r="J314" s="13">
        <f t="shared" si="51"/>
        <v>0.56948053837227575</v>
      </c>
      <c r="K314" s="8">
        <v>3.3673910495539396</v>
      </c>
      <c r="L314" s="5">
        <f t="shared" si="52"/>
        <v>0.90643096892434449</v>
      </c>
      <c r="M314" s="9">
        <v>3.1613151886192843</v>
      </c>
      <c r="N314" s="6">
        <f t="shared" si="53"/>
        <v>0.85095967392174543</v>
      </c>
      <c r="O314" s="10">
        <v>2.6505302120532721</v>
      </c>
      <c r="P314" s="7">
        <f t="shared" si="54"/>
        <v>0.71346708265229397</v>
      </c>
    </row>
    <row r="315" spans="1:16" x14ac:dyDescent="0.25">
      <c r="A315">
        <v>314</v>
      </c>
      <c r="B315" s="4">
        <f t="shared" ca="1" si="44"/>
        <v>1.9557981953846015</v>
      </c>
      <c r="C315">
        <f t="shared" ca="1" si="45"/>
        <v>1</v>
      </c>
      <c r="D315" s="4">
        <f t="shared" ca="1" si="46"/>
        <v>1.9557981953846015</v>
      </c>
      <c r="E315">
        <f t="shared" ca="1" si="47"/>
        <v>1</v>
      </c>
      <c r="F315" s="4">
        <f t="shared" ca="1" si="48"/>
        <v>1.9557981953846015</v>
      </c>
      <c r="G315">
        <f t="shared" ca="1" si="49"/>
        <v>1</v>
      </c>
      <c r="H315" s="4">
        <f t="shared" ca="1" si="50"/>
        <v>1.9557981953846015</v>
      </c>
      <c r="I315" s="12">
        <v>3.1256171553085093</v>
      </c>
      <c r="J315" s="13">
        <f t="shared" si="51"/>
        <v>0.84135051286904694</v>
      </c>
      <c r="K315" s="8">
        <v>2.411986661669729</v>
      </c>
      <c r="L315" s="5">
        <f t="shared" si="52"/>
        <v>0.64925616734043856</v>
      </c>
      <c r="M315" s="9">
        <v>1.6842865095100426</v>
      </c>
      <c r="N315" s="6">
        <f t="shared" si="53"/>
        <v>0.45337456514402225</v>
      </c>
      <c r="O315" s="10">
        <v>3.0371464042655942</v>
      </c>
      <c r="P315" s="7">
        <f t="shared" si="54"/>
        <v>0.81753604421684911</v>
      </c>
    </row>
    <row r="316" spans="1:16" x14ac:dyDescent="0.25">
      <c r="A316">
        <v>315</v>
      </c>
      <c r="B316" s="4">
        <f t="shared" ca="1" si="44"/>
        <v>2.8193842185237008</v>
      </c>
      <c r="C316">
        <f t="shared" ca="1" si="45"/>
        <v>1</v>
      </c>
      <c r="D316" s="4">
        <f t="shared" ca="1" si="46"/>
        <v>2.8193842185237008</v>
      </c>
      <c r="E316">
        <f t="shared" ca="1" si="47"/>
        <v>1</v>
      </c>
      <c r="F316" s="4">
        <f t="shared" ca="1" si="48"/>
        <v>2.8193842185237008</v>
      </c>
      <c r="G316">
        <f t="shared" ca="1" si="49"/>
        <v>1</v>
      </c>
      <c r="H316" s="4">
        <f t="shared" ca="1" si="50"/>
        <v>2.8193842185237008</v>
      </c>
      <c r="I316" s="12">
        <v>3.4542182314228658</v>
      </c>
      <c r="J316" s="13">
        <f t="shared" si="51"/>
        <v>0.92980302326322095</v>
      </c>
      <c r="K316" s="8">
        <v>2.4853621151450032</v>
      </c>
      <c r="L316" s="5">
        <f t="shared" si="52"/>
        <v>0.66900729882772636</v>
      </c>
      <c r="M316" s="9">
        <v>3.5697013759748244</v>
      </c>
      <c r="N316" s="6">
        <f t="shared" si="53"/>
        <v>0.96088866109685722</v>
      </c>
      <c r="O316" s="10">
        <v>2.7594053743653468</v>
      </c>
      <c r="P316" s="7">
        <f t="shared" si="54"/>
        <v>0.7427739904078996</v>
      </c>
    </row>
    <row r="317" spans="1:16" x14ac:dyDescent="0.25">
      <c r="A317">
        <v>316</v>
      </c>
      <c r="B317" s="4">
        <f t="shared" ca="1" si="44"/>
        <v>2.3522650932630733</v>
      </c>
      <c r="C317">
        <f t="shared" ca="1" si="45"/>
        <v>1</v>
      </c>
      <c r="D317" s="4">
        <f t="shared" ca="1" si="46"/>
        <v>2.3522650932630733</v>
      </c>
      <c r="E317">
        <f t="shared" ca="1" si="47"/>
        <v>1</v>
      </c>
      <c r="F317" s="4">
        <f t="shared" ca="1" si="48"/>
        <v>2.3522650932630733</v>
      </c>
      <c r="G317">
        <f t="shared" ca="1" si="49"/>
        <v>1</v>
      </c>
      <c r="H317" s="4">
        <f t="shared" ca="1" si="50"/>
        <v>2.3522650932630733</v>
      </c>
      <c r="I317" s="12">
        <v>2.1340711282654081</v>
      </c>
      <c r="J317" s="13">
        <f t="shared" si="51"/>
        <v>0.57444714085206139</v>
      </c>
      <c r="K317" s="8">
        <v>2.7923564621196935</v>
      </c>
      <c r="L317" s="5">
        <f t="shared" si="52"/>
        <v>0.75164373139157292</v>
      </c>
      <c r="M317" s="9">
        <v>2.7092754388233105</v>
      </c>
      <c r="N317" s="6">
        <f t="shared" si="53"/>
        <v>0.72928006428622083</v>
      </c>
      <c r="O317" s="10">
        <v>3.0388047995561016</v>
      </c>
      <c r="P317" s="7">
        <f t="shared" si="54"/>
        <v>0.81798244940944864</v>
      </c>
    </row>
    <row r="318" spans="1:16" x14ac:dyDescent="0.25">
      <c r="A318">
        <v>317</v>
      </c>
      <c r="B318" s="4">
        <f t="shared" ca="1" si="44"/>
        <v>2.4545333192318513</v>
      </c>
      <c r="C318">
        <f t="shared" ca="1" si="45"/>
        <v>1</v>
      </c>
      <c r="D318" s="4">
        <f t="shared" ca="1" si="46"/>
        <v>2.4545333192318513</v>
      </c>
      <c r="E318">
        <f t="shared" ca="1" si="47"/>
        <v>1</v>
      </c>
      <c r="F318" s="4">
        <f t="shared" ca="1" si="48"/>
        <v>2.4545333192318513</v>
      </c>
      <c r="G318">
        <f t="shared" ca="1" si="49"/>
        <v>1</v>
      </c>
      <c r="H318" s="4">
        <f t="shared" ca="1" si="50"/>
        <v>2.4545333192318513</v>
      </c>
      <c r="I318" s="12">
        <v>2.6227885618713764</v>
      </c>
      <c r="J318" s="13">
        <f t="shared" si="51"/>
        <v>0.70599961288596946</v>
      </c>
      <c r="K318" s="8">
        <v>2.9890730172207713</v>
      </c>
      <c r="L318" s="5">
        <f t="shared" si="52"/>
        <v>0.80459569777140549</v>
      </c>
      <c r="M318" s="9">
        <v>2.6340946436152435</v>
      </c>
      <c r="N318" s="6">
        <f t="shared" si="53"/>
        <v>0.70904297270935224</v>
      </c>
      <c r="O318" s="10">
        <v>2.5113885865063148</v>
      </c>
      <c r="P318" s="7">
        <f t="shared" si="54"/>
        <v>0.67601307846737957</v>
      </c>
    </row>
    <row r="319" spans="1:16" x14ac:dyDescent="0.25">
      <c r="A319">
        <v>318</v>
      </c>
      <c r="B319" s="4">
        <f t="shared" ca="1" si="44"/>
        <v>2.967996427135748</v>
      </c>
      <c r="C319">
        <f t="shared" ca="1" si="45"/>
        <v>1</v>
      </c>
      <c r="D319" s="4">
        <f t="shared" ca="1" si="46"/>
        <v>2.967996427135748</v>
      </c>
      <c r="E319">
        <f t="shared" ca="1" si="47"/>
        <v>1</v>
      </c>
      <c r="F319" s="4">
        <f t="shared" ca="1" si="48"/>
        <v>2.967996427135748</v>
      </c>
      <c r="G319">
        <f t="shared" ca="1" si="49"/>
        <v>1</v>
      </c>
      <c r="H319" s="4">
        <f t="shared" ca="1" si="50"/>
        <v>2.967996427135748</v>
      </c>
      <c r="I319" s="12">
        <v>2.0289801305865387</v>
      </c>
      <c r="J319" s="13">
        <f t="shared" si="51"/>
        <v>0.54615885076353665</v>
      </c>
      <c r="K319" s="8">
        <v>2.8132439203253439</v>
      </c>
      <c r="L319" s="5">
        <f t="shared" si="52"/>
        <v>0.75726619658824867</v>
      </c>
      <c r="M319" s="9">
        <v>1.6070474328467466</v>
      </c>
      <c r="N319" s="6">
        <f t="shared" si="53"/>
        <v>0.43258342741500583</v>
      </c>
      <c r="O319" s="10">
        <v>2.7500414404935847</v>
      </c>
      <c r="P319" s="7">
        <f t="shared" si="54"/>
        <v>0.74025341601442385</v>
      </c>
    </row>
    <row r="320" spans="1:16" x14ac:dyDescent="0.25">
      <c r="A320">
        <v>319</v>
      </c>
      <c r="B320" s="4">
        <f t="shared" ca="1" si="44"/>
        <v>2.6568490513397496</v>
      </c>
      <c r="C320">
        <f t="shared" ca="1" si="45"/>
        <v>1</v>
      </c>
      <c r="D320" s="4">
        <f t="shared" ca="1" si="46"/>
        <v>2.6568490513397496</v>
      </c>
      <c r="E320">
        <f t="shared" ca="1" si="47"/>
        <v>1</v>
      </c>
      <c r="F320" s="4">
        <f t="shared" ca="1" si="48"/>
        <v>2.6568490513397496</v>
      </c>
      <c r="G320">
        <f t="shared" ca="1" si="49"/>
        <v>1</v>
      </c>
      <c r="H320" s="4">
        <f t="shared" ca="1" si="50"/>
        <v>2.6568490513397496</v>
      </c>
      <c r="I320" s="12">
        <v>2.4413624195599133</v>
      </c>
      <c r="J320" s="13">
        <f t="shared" si="51"/>
        <v>0.65716350459217054</v>
      </c>
      <c r="K320" s="8">
        <v>2.6030791025495121</v>
      </c>
      <c r="L320" s="5">
        <f t="shared" si="52"/>
        <v>0.7006942402555888</v>
      </c>
      <c r="M320" s="9">
        <v>1.951299983416297</v>
      </c>
      <c r="N320" s="6">
        <f t="shared" si="53"/>
        <v>0.52524898611475024</v>
      </c>
      <c r="O320" s="10">
        <v>2.7510755327439051</v>
      </c>
      <c r="P320" s="7">
        <f t="shared" si="54"/>
        <v>0.74053177193644826</v>
      </c>
    </row>
    <row r="321" spans="1:16" x14ac:dyDescent="0.25">
      <c r="A321">
        <v>320</v>
      </c>
      <c r="B321" s="4">
        <f t="shared" ca="1" si="44"/>
        <v>2.3079710768654884</v>
      </c>
      <c r="C321">
        <f t="shared" ca="1" si="45"/>
        <v>1</v>
      </c>
      <c r="D321" s="4">
        <f t="shared" ca="1" si="46"/>
        <v>2.3079710768654884</v>
      </c>
      <c r="E321">
        <f t="shared" ca="1" si="47"/>
        <v>1</v>
      </c>
      <c r="F321" s="4">
        <f t="shared" ca="1" si="48"/>
        <v>2.3079710768654884</v>
      </c>
      <c r="G321">
        <f t="shared" ca="1" si="49"/>
        <v>1</v>
      </c>
      <c r="H321" s="4">
        <f t="shared" ca="1" si="50"/>
        <v>2.3079710768654884</v>
      </c>
      <c r="I321" s="12">
        <v>2.2439912597875447</v>
      </c>
      <c r="J321" s="13">
        <f t="shared" si="51"/>
        <v>0.60403533237888152</v>
      </c>
      <c r="K321" s="8">
        <v>3.2286537284244385</v>
      </c>
      <c r="L321" s="5">
        <f t="shared" si="52"/>
        <v>0.86908579499984895</v>
      </c>
      <c r="M321" s="9">
        <v>1.6343472982303751</v>
      </c>
      <c r="N321" s="6">
        <f t="shared" si="53"/>
        <v>0.43993197798933381</v>
      </c>
      <c r="O321" s="10">
        <v>2.0931137029177473</v>
      </c>
      <c r="P321" s="7">
        <f t="shared" si="54"/>
        <v>0.56342226188903022</v>
      </c>
    </row>
    <row r="322" spans="1:16" x14ac:dyDescent="0.25">
      <c r="A322">
        <v>321</v>
      </c>
      <c r="B322" s="4">
        <f t="shared" ca="1" si="44"/>
        <v>2.3654319071454868</v>
      </c>
      <c r="C322">
        <f t="shared" ca="1" si="45"/>
        <v>1</v>
      </c>
      <c r="D322" s="4">
        <f t="shared" ca="1" si="46"/>
        <v>2.3654319071454868</v>
      </c>
      <c r="E322">
        <f t="shared" ca="1" si="47"/>
        <v>1</v>
      </c>
      <c r="F322" s="4">
        <f t="shared" ca="1" si="48"/>
        <v>2.3654319071454868</v>
      </c>
      <c r="G322">
        <f t="shared" ca="1" si="49"/>
        <v>1</v>
      </c>
      <c r="H322" s="4">
        <f t="shared" ca="1" si="50"/>
        <v>2.3654319071454868</v>
      </c>
      <c r="I322" s="12">
        <v>2.9692998299052822</v>
      </c>
      <c r="J322" s="13">
        <f t="shared" si="51"/>
        <v>0.79927317090317151</v>
      </c>
      <c r="K322" s="8">
        <v>2.5465358252963957</v>
      </c>
      <c r="L322" s="5">
        <f t="shared" si="52"/>
        <v>0.68547397719956815</v>
      </c>
      <c r="M322" s="9">
        <v>2.6428102022665252</v>
      </c>
      <c r="N322" s="6">
        <f t="shared" si="53"/>
        <v>0.71138901810673627</v>
      </c>
      <c r="O322" s="10">
        <v>2.4718131607506462</v>
      </c>
      <c r="P322" s="7">
        <f t="shared" si="54"/>
        <v>0.66536020477810132</v>
      </c>
    </row>
    <row r="323" spans="1:16" x14ac:dyDescent="0.25">
      <c r="A323">
        <v>322</v>
      </c>
      <c r="B323" s="4">
        <f t="shared" ref="B323:B386" ca="1" si="55">NORMINV(RAND(),0.7*3.715,0.5)</f>
        <v>2.9516663767131952</v>
      </c>
      <c r="C323">
        <f t="shared" ref="C323:C386" ca="1" si="56">IF(AND(B323&gt;=0.4*3.715,B323&lt;=3.715),1,0)</f>
        <v>1</v>
      </c>
      <c r="D323" s="4">
        <f t="shared" ref="D323:D386" ca="1" si="57">IF(C323=1,B323,NORMINV(RAND(),0.7*3.715,0.5))</f>
        <v>2.9516663767131952</v>
      </c>
      <c r="E323">
        <f t="shared" ref="E323:E386" ca="1" si="58">IF(AND(D323&gt;=0.4*3.715,D323&lt;=3.715),1,0)</f>
        <v>1</v>
      </c>
      <c r="F323" s="4">
        <f t="shared" ref="F323:F386" ca="1" si="59">IF(E323=1,D323,NORMINV(RAND(),0.7*3.715,0.5))</f>
        <v>2.9516663767131952</v>
      </c>
      <c r="G323">
        <f t="shared" ref="G323:G386" ca="1" si="60">IF(AND(F323&gt;=0.4*3.715,F323&lt;=3.715),1,0)</f>
        <v>1</v>
      </c>
      <c r="H323" s="4">
        <f t="shared" ref="H323:H386" ca="1" si="61">IF(G323=1,F323,0.7*3.715)</f>
        <v>2.9516663767131952</v>
      </c>
      <c r="I323" s="12">
        <v>2.6751728792055154</v>
      </c>
      <c r="J323" s="13">
        <f t="shared" ref="J323:J386" si="62">I323/3.715</f>
        <v>0.72010037125316706</v>
      </c>
      <c r="K323" s="8">
        <v>2.6505432880917286</v>
      </c>
      <c r="L323" s="5">
        <f t="shared" ref="L323:L386" si="63">K323/3.715</f>
        <v>0.71347060244730243</v>
      </c>
      <c r="M323" s="9">
        <v>2.4273702469043017</v>
      </c>
      <c r="N323" s="6">
        <f t="shared" ref="N323:N386" si="64">M323/3.715</f>
        <v>0.65339710549240959</v>
      </c>
      <c r="O323" s="10">
        <v>1.8600595740209203</v>
      </c>
      <c r="P323" s="7">
        <f t="shared" ref="P323:P386" si="65">O323/3.715</f>
        <v>0.50068898358571212</v>
      </c>
    </row>
    <row r="324" spans="1:16" x14ac:dyDescent="0.25">
      <c r="A324">
        <v>323</v>
      </c>
      <c r="B324" s="4">
        <f t="shared" ca="1" si="55"/>
        <v>2.8713553184550329</v>
      </c>
      <c r="C324">
        <f t="shared" ca="1" si="56"/>
        <v>1</v>
      </c>
      <c r="D324" s="4">
        <f t="shared" ca="1" si="57"/>
        <v>2.8713553184550329</v>
      </c>
      <c r="E324">
        <f t="shared" ca="1" si="58"/>
        <v>1</v>
      </c>
      <c r="F324" s="4">
        <f t="shared" ca="1" si="59"/>
        <v>2.8713553184550329</v>
      </c>
      <c r="G324">
        <f t="shared" ca="1" si="60"/>
        <v>1</v>
      </c>
      <c r="H324" s="4">
        <f t="shared" ca="1" si="61"/>
        <v>2.8713553184550329</v>
      </c>
      <c r="I324" s="12">
        <v>2.4881693066509829</v>
      </c>
      <c r="J324" s="13">
        <f t="shared" si="62"/>
        <v>0.66976293584144897</v>
      </c>
      <c r="K324" s="8">
        <v>2.4646601046214163</v>
      </c>
      <c r="L324" s="5">
        <f t="shared" si="63"/>
        <v>0.66343475225340953</v>
      </c>
      <c r="M324" s="9">
        <v>2.551296457359201</v>
      </c>
      <c r="N324" s="6">
        <f t="shared" si="64"/>
        <v>0.68675543939682393</v>
      </c>
      <c r="O324" s="10">
        <v>3.0502709063703333</v>
      </c>
      <c r="P324" s="7">
        <f t="shared" si="65"/>
        <v>0.8210688846218932</v>
      </c>
    </row>
    <row r="325" spans="1:16" x14ac:dyDescent="0.25">
      <c r="A325">
        <v>324</v>
      </c>
      <c r="B325" s="4">
        <f t="shared" ca="1" si="55"/>
        <v>2.8522444691188569</v>
      </c>
      <c r="C325">
        <f t="shared" ca="1" si="56"/>
        <v>1</v>
      </c>
      <c r="D325" s="4">
        <f t="shared" ca="1" si="57"/>
        <v>2.8522444691188569</v>
      </c>
      <c r="E325">
        <f t="shared" ca="1" si="58"/>
        <v>1</v>
      </c>
      <c r="F325" s="4">
        <f t="shared" ca="1" si="59"/>
        <v>2.8522444691188569</v>
      </c>
      <c r="G325">
        <f t="shared" ca="1" si="60"/>
        <v>1</v>
      </c>
      <c r="H325" s="4">
        <f t="shared" ca="1" si="61"/>
        <v>2.8522444691188569</v>
      </c>
      <c r="I325" s="12">
        <v>2.7247154860396776</v>
      </c>
      <c r="J325" s="13">
        <f t="shared" si="62"/>
        <v>0.73343620081821748</v>
      </c>
      <c r="K325" s="8">
        <v>2.6657899918432517</v>
      </c>
      <c r="L325" s="5">
        <f t="shared" si="63"/>
        <v>0.71757469497799509</v>
      </c>
      <c r="M325" s="9">
        <v>2.1685949966691886</v>
      </c>
      <c r="N325" s="6">
        <f t="shared" si="64"/>
        <v>0.58374024136451919</v>
      </c>
      <c r="O325" s="10">
        <v>2.465348762899477</v>
      </c>
      <c r="P325" s="7">
        <f t="shared" si="65"/>
        <v>0.66362012460282027</v>
      </c>
    </row>
    <row r="326" spans="1:16" x14ac:dyDescent="0.25">
      <c r="A326">
        <v>325</v>
      </c>
      <c r="B326" s="4">
        <f t="shared" ca="1" si="55"/>
        <v>2.8057383350622027</v>
      </c>
      <c r="C326">
        <f t="shared" ca="1" si="56"/>
        <v>1</v>
      </c>
      <c r="D326" s="4">
        <f t="shared" ca="1" si="57"/>
        <v>2.8057383350622027</v>
      </c>
      <c r="E326">
        <f t="shared" ca="1" si="58"/>
        <v>1</v>
      </c>
      <c r="F326" s="4">
        <f t="shared" ca="1" si="59"/>
        <v>2.8057383350622027</v>
      </c>
      <c r="G326">
        <f t="shared" ca="1" si="60"/>
        <v>1</v>
      </c>
      <c r="H326" s="4">
        <f t="shared" ca="1" si="61"/>
        <v>2.8057383350622027</v>
      </c>
      <c r="I326" s="12">
        <v>2.1608386430387525</v>
      </c>
      <c r="J326" s="13">
        <f t="shared" si="62"/>
        <v>0.58165239381931433</v>
      </c>
      <c r="K326" s="8">
        <v>2.5442384539036196</v>
      </c>
      <c r="L326" s="5">
        <f t="shared" si="63"/>
        <v>0.68485557305615608</v>
      </c>
      <c r="M326" s="9">
        <v>2.3550253904474117</v>
      </c>
      <c r="N326" s="6">
        <f t="shared" si="64"/>
        <v>0.63392338908409473</v>
      </c>
      <c r="O326" s="10">
        <v>2.6826013595002278</v>
      </c>
      <c r="P326" s="7">
        <f t="shared" si="65"/>
        <v>0.72209996218041128</v>
      </c>
    </row>
    <row r="327" spans="1:16" x14ac:dyDescent="0.25">
      <c r="A327">
        <v>326</v>
      </c>
      <c r="B327" s="4">
        <f t="shared" ca="1" si="55"/>
        <v>3.300027362577528</v>
      </c>
      <c r="C327">
        <f t="shared" ca="1" si="56"/>
        <v>1</v>
      </c>
      <c r="D327" s="4">
        <f t="shared" ca="1" si="57"/>
        <v>3.300027362577528</v>
      </c>
      <c r="E327">
        <f t="shared" ca="1" si="58"/>
        <v>1</v>
      </c>
      <c r="F327" s="4">
        <f t="shared" ca="1" si="59"/>
        <v>3.300027362577528</v>
      </c>
      <c r="G327">
        <f t="shared" ca="1" si="60"/>
        <v>1</v>
      </c>
      <c r="H327" s="4">
        <f t="shared" ca="1" si="61"/>
        <v>3.300027362577528</v>
      </c>
      <c r="I327" s="12">
        <v>3.1027098304999043</v>
      </c>
      <c r="J327" s="13">
        <f t="shared" si="62"/>
        <v>0.83518434199189895</v>
      </c>
      <c r="K327" s="8">
        <v>3.0046722163925246</v>
      </c>
      <c r="L327" s="5">
        <f t="shared" si="63"/>
        <v>0.80879467466824351</v>
      </c>
      <c r="M327" s="9">
        <v>2.855401261251667</v>
      </c>
      <c r="N327" s="6">
        <f t="shared" si="64"/>
        <v>0.7686140676316735</v>
      </c>
      <c r="O327" s="10">
        <v>2.7708014964170307</v>
      </c>
      <c r="P327" s="7">
        <f t="shared" si="65"/>
        <v>0.74584158719166371</v>
      </c>
    </row>
    <row r="328" spans="1:16" x14ac:dyDescent="0.25">
      <c r="A328">
        <v>327</v>
      </c>
      <c r="B328" s="4">
        <f t="shared" ca="1" si="55"/>
        <v>2.5878204001151377</v>
      </c>
      <c r="C328">
        <f t="shared" ca="1" si="56"/>
        <v>1</v>
      </c>
      <c r="D328" s="4">
        <f t="shared" ca="1" si="57"/>
        <v>2.5878204001151377</v>
      </c>
      <c r="E328">
        <f t="shared" ca="1" si="58"/>
        <v>1</v>
      </c>
      <c r="F328" s="4">
        <f t="shared" ca="1" si="59"/>
        <v>2.5878204001151377</v>
      </c>
      <c r="G328">
        <f t="shared" ca="1" si="60"/>
        <v>1</v>
      </c>
      <c r="H328" s="4">
        <f t="shared" ca="1" si="61"/>
        <v>2.5878204001151377</v>
      </c>
      <c r="I328" s="12">
        <v>2.6722730741366343</v>
      </c>
      <c r="J328" s="13">
        <f t="shared" si="62"/>
        <v>0.71931980461282219</v>
      </c>
      <c r="K328" s="8">
        <v>2.5488650568740376</v>
      </c>
      <c r="L328" s="5">
        <f t="shared" si="63"/>
        <v>0.68610095743581101</v>
      </c>
      <c r="M328" s="9">
        <v>2.3855077862124285</v>
      </c>
      <c r="N328" s="6">
        <f t="shared" si="64"/>
        <v>0.64212861001680444</v>
      </c>
      <c r="O328" s="10">
        <v>2.4379093259788025</v>
      </c>
      <c r="P328" s="7">
        <f t="shared" si="65"/>
        <v>0.65623400430115819</v>
      </c>
    </row>
    <row r="329" spans="1:16" x14ac:dyDescent="0.25">
      <c r="A329">
        <v>328</v>
      </c>
      <c r="B329" s="4">
        <f t="shared" ca="1" si="55"/>
        <v>1.549858684118246</v>
      </c>
      <c r="C329">
        <f t="shared" ca="1" si="56"/>
        <v>1</v>
      </c>
      <c r="D329" s="4">
        <f t="shared" ca="1" si="57"/>
        <v>1.549858684118246</v>
      </c>
      <c r="E329">
        <f t="shared" ca="1" si="58"/>
        <v>1</v>
      </c>
      <c r="F329" s="4">
        <f t="shared" ca="1" si="59"/>
        <v>1.549858684118246</v>
      </c>
      <c r="G329">
        <f t="shared" ca="1" si="60"/>
        <v>1</v>
      </c>
      <c r="H329" s="4">
        <f t="shared" ca="1" si="61"/>
        <v>1.549858684118246</v>
      </c>
      <c r="I329" s="12">
        <v>2.7376778892981601</v>
      </c>
      <c r="J329" s="13">
        <f t="shared" si="62"/>
        <v>0.73692540761727054</v>
      </c>
      <c r="K329" s="8">
        <v>3.6131015692186077</v>
      </c>
      <c r="L329" s="5">
        <f t="shared" si="63"/>
        <v>0.97257108188926189</v>
      </c>
      <c r="M329" s="9">
        <v>2.5969639174889179</v>
      </c>
      <c r="N329" s="6">
        <f t="shared" si="64"/>
        <v>0.69904816083147181</v>
      </c>
      <c r="O329" s="10">
        <v>2.8791232524117927</v>
      </c>
      <c r="P329" s="7">
        <f t="shared" si="65"/>
        <v>0.77499952958594687</v>
      </c>
    </row>
    <row r="330" spans="1:16" x14ac:dyDescent="0.25">
      <c r="A330">
        <v>329</v>
      </c>
      <c r="B330" s="4">
        <f t="shared" ca="1" si="55"/>
        <v>1.7657730606627882</v>
      </c>
      <c r="C330">
        <f t="shared" ca="1" si="56"/>
        <v>1</v>
      </c>
      <c r="D330" s="4">
        <f t="shared" ca="1" si="57"/>
        <v>1.7657730606627882</v>
      </c>
      <c r="E330">
        <f t="shared" ca="1" si="58"/>
        <v>1</v>
      </c>
      <c r="F330" s="4">
        <f t="shared" ca="1" si="59"/>
        <v>1.7657730606627882</v>
      </c>
      <c r="G330">
        <f t="shared" ca="1" si="60"/>
        <v>1</v>
      </c>
      <c r="H330" s="4">
        <f t="shared" ca="1" si="61"/>
        <v>1.7657730606627882</v>
      </c>
      <c r="I330" s="12">
        <v>3.5268697066178447</v>
      </c>
      <c r="J330" s="13">
        <f t="shared" si="62"/>
        <v>0.94935927499807393</v>
      </c>
      <c r="K330" s="8">
        <v>2.5339079602347931</v>
      </c>
      <c r="L330" s="5">
        <f t="shared" si="63"/>
        <v>0.68207482105916373</v>
      </c>
      <c r="M330" s="9">
        <v>2.1413657210390693</v>
      </c>
      <c r="N330" s="6">
        <f t="shared" si="64"/>
        <v>0.57641069206973605</v>
      </c>
      <c r="O330" s="10">
        <v>3.2536515525047345</v>
      </c>
      <c r="P330" s="7">
        <f t="shared" si="65"/>
        <v>0.87581468438889221</v>
      </c>
    </row>
    <row r="331" spans="1:16" x14ac:dyDescent="0.25">
      <c r="A331">
        <v>330</v>
      </c>
      <c r="B331" s="4">
        <f t="shared" ca="1" si="55"/>
        <v>2.3076287946654546</v>
      </c>
      <c r="C331">
        <f t="shared" ca="1" si="56"/>
        <v>1</v>
      </c>
      <c r="D331" s="4">
        <f t="shared" ca="1" si="57"/>
        <v>2.3076287946654546</v>
      </c>
      <c r="E331">
        <f t="shared" ca="1" si="58"/>
        <v>1</v>
      </c>
      <c r="F331" s="4">
        <f t="shared" ca="1" si="59"/>
        <v>2.3076287946654546</v>
      </c>
      <c r="G331">
        <f t="shared" ca="1" si="60"/>
        <v>1</v>
      </c>
      <c r="H331" s="4">
        <f t="shared" ca="1" si="61"/>
        <v>2.3076287946654546</v>
      </c>
      <c r="I331" s="12">
        <v>2.1323314996647209</v>
      </c>
      <c r="J331" s="13">
        <f t="shared" si="62"/>
        <v>0.57397886935793296</v>
      </c>
      <c r="K331" s="8">
        <v>2.8628537183112384</v>
      </c>
      <c r="L331" s="5">
        <f t="shared" si="63"/>
        <v>0.77062011260060259</v>
      </c>
      <c r="M331" s="9">
        <v>2.4994650437587822</v>
      </c>
      <c r="N331" s="6">
        <f t="shared" si="64"/>
        <v>0.6728035111059979</v>
      </c>
      <c r="O331" s="10">
        <v>2.8026579806958778</v>
      </c>
      <c r="P331" s="7">
        <f t="shared" si="65"/>
        <v>0.75441668390198602</v>
      </c>
    </row>
    <row r="332" spans="1:16" x14ac:dyDescent="0.25">
      <c r="A332">
        <v>331</v>
      </c>
      <c r="B332" s="4">
        <f t="shared" ca="1" si="55"/>
        <v>2.3335382929722974</v>
      </c>
      <c r="C332">
        <f t="shared" ca="1" si="56"/>
        <v>1</v>
      </c>
      <c r="D332" s="4">
        <f t="shared" ca="1" si="57"/>
        <v>2.3335382929722974</v>
      </c>
      <c r="E332">
        <f t="shared" ca="1" si="58"/>
        <v>1</v>
      </c>
      <c r="F332" s="4">
        <f t="shared" ca="1" si="59"/>
        <v>2.3335382929722974</v>
      </c>
      <c r="G332">
        <f t="shared" ca="1" si="60"/>
        <v>1</v>
      </c>
      <c r="H332" s="4">
        <f t="shared" ca="1" si="61"/>
        <v>2.3335382929722974</v>
      </c>
      <c r="I332" s="12">
        <v>3.5568862360305582</v>
      </c>
      <c r="J332" s="13">
        <f t="shared" si="62"/>
        <v>0.95743909449005604</v>
      </c>
      <c r="K332" s="8">
        <v>2.2846596378761004</v>
      </c>
      <c r="L332" s="5">
        <f t="shared" si="63"/>
        <v>0.61498240588858688</v>
      </c>
      <c r="M332" s="9">
        <v>2.481374262645573</v>
      </c>
      <c r="N332" s="6">
        <f t="shared" si="64"/>
        <v>0.66793385266368055</v>
      </c>
      <c r="O332" s="10">
        <v>2.5247149707344199</v>
      </c>
      <c r="P332" s="7">
        <f t="shared" si="65"/>
        <v>0.67960026130132434</v>
      </c>
    </row>
    <row r="333" spans="1:16" x14ac:dyDescent="0.25">
      <c r="A333">
        <v>332</v>
      </c>
      <c r="B333" s="4">
        <f t="shared" ca="1" si="55"/>
        <v>2.464332813181791</v>
      </c>
      <c r="C333">
        <f t="shared" ca="1" si="56"/>
        <v>1</v>
      </c>
      <c r="D333" s="4">
        <f t="shared" ca="1" si="57"/>
        <v>2.464332813181791</v>
      </c>
      <c r="E333">
        <f t="shared" ca="1" si="58"/>
        <v>1</v>
      </c>
      <c r="F333" s="4">
        <f t="shared" ca="1" si="59"/>
        <v>2.464332813181791</v>
      </c>
      <c r="G333">
        <f t="shared" ca="1" si="60"/>
        <v>1</v>
      </c>
      <c r="H333" s="4">
        <f t="shared" ca="1" si="61"/>
        <v>2.464332813181791</v>
      </c>
      <c r="I333" s="12">
        <v>2.0310447695500953</v>
      </c>
      <c r="J333" s="13">
        <f t="shared" si="62"/>
        <v>0.5467146082234442</v>
      </c>
      <c r="K333" s="8">
        <v>3.0182695257755801</v>
      </c>
      <c r="L333" s="5">
        <f t="shared" si="63"/>
        <v>0.81245478486556666</v>
      </c>
      <c r="M333" s="9">
        <v>1.7833258283774474</v>
      </c>
      <c r="N333" s="6">
        <f t="shared" si="64"/>
        <v>0.48003387035732098</v>
      </c>
      <c r="O333" s="10">
        <v>2.5452758189731131</v>
      </c>
      <c r="P333" s="7">
        <f t="shared" si="65"/>
        <v>0.68513480995238574</v>
      </c>
    </row>
    <row r="334" spans="1:16" x14ac:dyDescent="0.25">
      <c r="A334">
        <v>333</v>
      </c>
      <c r="B334" s="4">
        <f t="shared" ca="1" si="55"/>
        <v>1.8689050129301434</v>
      </c>
      <c r="C334">
        <f t="shared" ca="1" si="56"/>
        <v>1</v>
      </c>
      <c r="D334" s="4">
        <f t="shared" ca="1" si="57"/>
        <v>1.8689050129301434</v>
      </c>
      <c r="E334">
        <f t="shared" ca="1" si="58"/>
        <v>1</v>
      </c>
      <c r="F334" s="4">
        <f t="shared" ca="1" si="59"/>
        <v>1.8689050129301434</v>
      </c>
      <c r="G334">
        <f t="shared" ca="1" si="60"/>
        <v>1</v>
      </c>
      <c r="H334" s="4">
        <f t="shared" ca="1" si="61"/>
        <v>1.8689050129301434</v>
      </c>
      <c r="I334" s="12">
        <v>2.6399870573417736</v>
      </c>
      <c r="J334" s="13">
        <f t="shared" si="62"/>
        <v>0.71062908676763759</v>
      </c>
      <c r="K334" s="8">
        <v>2.9623739917434047</v>
      </c>
      <c r="L334" s="5">
        <f t="shared" si="63"/>
        <v>0.79740888068463112</v>
      </c>
      <c r="M334" s="9">
        <v>2.8007818044681034</v>
      </c>
      <c r="N334" s="6">
        <f t="shared" si="64"/>
        <v>0.7539116566535945</v>
      </c>
      <c r="O334" s="10">
        <v>2.0428995634927767</v>
      </c>
      <c r="P334" s="7">
        <f t="shared" si="65"/>
        <v>0.54990566985000722</v>
      </c>
    </row>
    <row r="335" spans="1:16" x14ac:dyDescent="0.25">
      <c r="A335">
        <v>334</v>
      </c>
      <c r="B335" s="4">
        <f t="shared" ca="1" si="55"/>
        <v>2.8450908471397112</v>
      </c>
      <c r="C335">
        <f t="shared" ca="1" si="56"/>
        <v>1</v>
      </c>
      <c r="D335" s="4">
        <f t="shared" ca="1" si="57"/>
        <v>2.8450908471397112</v>
      </c>
      <c r="E335">
        <f t="shared" ca="1" si="58"/>
        <v>1</v>
      </c>
      <c r="F335" s="4">
        <f t="shared" ca="1" si="59"/>
        <v>2.8450908471397112</v>
      </c>
      <c r="G335">
        <f t="shared" ca="1" si="60"/>
        <v>1</v>
      </c>
      <c r="H335" s="4">
        <f t="shared" ca="1" si="61"/>
        <v>2.8450908471397112</v>
      </c>
      <c r="I335" s="12">
        <v>2.4126309850617442</v>
      </c>
      <c r="J335" s="13">
        <f t="shared" si="62"/>
        <v>0.64942960566937935</v>
      </c>
      <c r="K335" s="8">
        <v>2.6204610219927287</v>
      </c>
      <c r="L335" s="5">
        <f t="shared" si="63"/>
        <v>0.7053730880195771</v>
      </c>
      <c r="M335" s="9">
        <v>3.1396971048017419</v>
      </c>
      <c r="N335" s="6">
        <f t="shared" si="64"/>
        <v>0.84514053965053626</v>
      </c>
      <c r="O335" s="10">
        <v>1.8649602622253831</v>
      </c>
      <c r="P335" s="7">
        <f t="shared" si="65"/>
        <v>0.50200814595568866</v>
      </c>
    </row>
    <row r="336" spans="1:16" x14ac:dyDescent="0.25">
      <c r="A336">
        <v>335</v>
      </c>
      <c r="B336" s="4">
        <f t="shared" ca="1" si="55"/>
        <v>2.533098834665569</v>
      </c>
      <c r="C336">
        <f t="shared" ca="1" si="56"/>
        <v>1</v>
      </c>
      <c r="D336" s="4">
        <f t="shared" ca="1" si="57"/>
        <v>2.533098834665569</v>
      </c>
      <c r="E336">
        <f t="shared" ca="1" si="58"/>
        <v>1</v>
      </c>
      <c r="F336" s="4">
        <f t="shared" ca="1" si="59"/>
        <v>2.533098834665569</v>
      </c>
      <c r="G336">
        <f t="shared" ca="1" si="60"/>
        <v>1</v>
      </c>
      <c r="H336" s="4">
        <f t="shared" ca="1" si="61"/>
        <v>2.533098834665569</v>
      </c>
      <c r="I336" s="12">
        <v>2.8361898460625095</v>
      </c>
      <c r="J336" s="13">
        <f t="shared" si="62"/>
        <v>0.76344275802490158</v>
      </c>
      <c r="K336" s="8">
        <v>2.4935467667549989</v>
      </c>
      <c r="L336" s="5">
        <f t="shared" si="63"/>
        <v>0.67121043519650037</v>
      </c>
      <c r="M336" s="9">
        <v>1.9656654223723344</v>
      </c>
      <c r="N336" s="6">
        <f t="shared" si="64"/>
        <v>0.52911586066550054</v>
      </c>
      <c r="O336" s="10">
        <v>2.4627680056253514</v>
      </c>
      <c r="P336" s="7">
        <f t="shared" si="65"/>
        <v>0.66292543893010802</v>
      </c>
    </row>
    <row r="337" spans="1:16" x14ac:dyDescent="0.25">
      <c r="A337">
        <v>336</v>
      </c>
      <c r="B337" s="4">
        <f t="shared" ca="1" si="55"/>
        <v>1.9638781368646057</v>
      </c>
      <c r="C337">
        <f t="shared" ca="1" si="56"/>
        <v>1</v>
      </c>
      <c r="D337" s="4">
        <f t="shared" ca="1" si="57"/>
        <v>1.9638781368646057</v>
      </c>
      <c r="E337">
        <f t="shared" ca="1" si="58"/>
        <v>1</v>
      </c>
      <c r="F337" s="4">
        <f t="shared" ca="1" si="59"/>
        <v>1.9638781368646057</v>
      </c>
      <c r="G337">
        <f t="shared" ca="1" si="60"/>
        <v>1</v>
      </c>
      <c r="H337" s="4">
        <f t="shared" ca="1" si="61"/>
        <v>1.9638781368646057</v>
      </c>
      <c r="I337" s="12">
        <v>2.5102986263388787</v>
      </c>
      <c r="J337" s="13">
        <f t="shared" si="62"/>
        <v>0.67571968407506833</v>
      </c>
      <c r="K337" s="8">
        <v>2.3282182139765277</v>
      </c>
      <c r="L337" s="5">
        <f t="shared" si="63"/>
        <v>0.62670746002059963</v>
      </c>
      <c r="M337" s="9">
        <v>2.9264928150685909</v>
      </c>
      <c r="N337" s="6">
        <f t="shared" si="64"/>
        <v>0.78775042128360462</v>
      </c>
      <c r="O337" s="10">
        <v>2.2011210686362257</v>
      </c>
      <c r="P337" s="7">
        <f t="shared" si="65"/>
        <v>0.59249557702186428</v>
      </c>
    </row>
    <row r="338" spans="1:16" x14ac:dyDescent="0.25">
      <c r="A338">
        <v>337</v>
      </c>
      <c r="B338" s="4">
        <f t="shared" ca="1" si="55"/>
        <v>2.9390553869165204</v>
      </c>
      <c r="C338">
        <f t="shared" ca="1" si="56"/>
        <v>1</v>
      </c>
      <c r="D338" s="4">
        <f t="shared" ca="1" si="57"/>
        <v>2.9390553869165204</v>
      </c>
      <c r="E338">
        <f t="shared" ca="1" si="58"/>
        <v>1</v>
      </c>
      <c r="F338" s="4">
        <f t="shared" ca="1" si="59"/>
        <v>2.9390553869165204</v>
      </c>
      <c r="G338">
        <f t="shared" ca="1" si="60"/>
        <v>1</v>
      </c>
      <c r="H338" s="4">
        <f t="shared" ca="1" si="61"/>
        <v>2.9390553869165204</v>
      </c>
      <c r="I338" s="12">
        <v>2.4092538317644254</v>
      </c>
      <c r="J338" s="13">
        <f t="shared" si="62"/>
        <v>0.6485205469083245</v>
      </c>
      <c r="K338" s="8">
        <v>2.613248159016027</v>
      </c>
      <c r="L338" s="5">
        <f t="shared" si="63"/>
        <v>0.70343153674724823</v>
      </c>
      <c r="M338" s="9">
        <v>2.361171337270783</v>
      </c>
      <c r="N338" s="6">
        <f t="shared" si="64"/>
        <v>0.63557774892887831</v>
      </c>
      <c r="O338" s="10">
        <v>2.423989985476271</v>
      </c>
      <c r="P338" s="7">
        <f t="shared" si="65"/>
        <v>0.65248721008782529</v>
      </c>
    </row>
    <row r="339" spans="1:16" x14ac:dyDescent="0.25">
      <c r="A339">
        <v>338</v>
      </c>
      <c r="B339" s="4">
        <f t="shared" ca="1" si="55"/>
        <v>1.597875423089095</v>
      </c>
      <c r="C339">
        <f t="shared" ca="1" si="56"/>
        <v>1</v>
      </c>
      <c r="D339" s="4">
        <f t="shared" ca="1" si="57"/>
        <v>1.597875423089095</v>
      </c>
      <c r="E339">
        <f t="shared" ca="1" si="58"/>
        <v>1</v>
      </c>
      <c r="F339" s="4">
        <f t="shared" ca="1" si="59"/>
        <v>1.597875423089095</v>
      </c>
      <c r="G339">
        <f t="shared" ca="1" si="60"/>
        <v>1</v>
      </c>
      <c r="H339" s="4">
        <f t="shared" ca="1" si="61"/>
        <v>1.597875423089095</v>
      </c>
      <c r="I339" s="12">
        <v>2.7250561939508562</v>
      </c>
      <c r="J339" s="13">
        <f t="shared" si="62"/>
        <v>0.73352791223441627</v>
      </c>
      <c r="K339" s="8">
        <v>2.5198435599172826</v>
      </c>
      <c r="L339" s="5">
        <f t="shared" si="63"/>
        <v>0.67828897978930891</v>
      </c>
      <c r="M339" s="9">
        <v>2.9660526995297154</v>
      </c>
      <c r="N339" s="6">
        <f t="shared" si="64"/>
        <v>0.79839911158269594</v>
      </c>
      <c r="O339" s="10">
        <v>3.252253577584983</v>
      </c>
      <c r="P339" s="7">
        <f t="shared" si="65"/>
        <v>0.8754383788923239</v>
      </c>
    </row>
    <row r="340" spans="1:16" x14ac:dyDescent="0.25">
      <c r="A340">
        <v>339</v>
      </c>
      <c r="B340" s="4">
        <f t="shared" ca="1" si="55"/>
        <v>1.551306483664749</v>
      </c>
      <c r="C340">
        <f t="shared" ca="1" si="56"/>
        <v>1</v>
      </c>
      <c r="D340" s="4">
        <f t="shared" ca="1" si="57"/>
        <v>1.551306483664749</v>
      </c>
      <c r="E340">
        <f t="shared" ca="1" si="58"/>
        <v>1</v>
      </c>
      <c r="F340" s="4">
        <f t="shared" ca="1" si="59"/>
        <v>1.551306483664749</v>
      </c>
      <c r="G340">
        <f t="shared" ca="1" si="60"/>
        <v>1</v>
      </c>
      <c r="H340" s="4">
        <f t="shared" ca="1" si="61"/>
        <v>1.551306483664749</v>
      </c>
      <c r="I340" s="12">
        <v>3.2409800614375772</v>
      </c>
      <c r="J340" s="13">
        <f t="shared" si="62"/>
        <v>0.87240378504376237</v>
      </c>
      <c r="K340" s="8">
        <v>2.1173486614123482</v>
      </c>
      <c r="L340" s="5">
        <f t="shared" si="63"/>
        <v>0.56994580387950156</v>
      </c>
      <c r="M340" s="9">
        <v>1.617518347373073</v>
      </c>
      <c r="N340" s="6">
        <f t="shared" si="64"/>
        <v>0.43540197775856609</v>
      </c>
      <c r="O340" s="10">
        <v>2.2012893686386685</v>
      </c>
      <c r="P340" s="7">
        <f t="shared" si="65"/>
        <v>0.59254087984890136</v>
      </c>
    </row>
    <row r="341" spans="1:16" x14ac:dyDescent="0.25">
      <c r="A341">
        <v>340</v>
      </c>
      <c r="B341" s="4">
        <f t="shared" ca="1" si="55"/>
        <v>3.0175638901192703</v>
      </c>
      <c r="C341">
        <f t="shared" ca="1" si="56"/>
        <v>1</v>
      </c>
      <c r="D341" s="4">
        <f t="shared" ca="1" si="57"/>
        <v>3.0175638901192703</v>
      </c>
      <c r="E341">
        <f t="shared" ca="1" si="58"/>
        <v>1</v>
      </c>
      <c r="F341" s="4">
        <f t="shared" ca="1" si="59"/>
        <v>3.0175638901192703</v>
      </c>
      <c r="G341">
        <f t="shared" ca="1" si="60"/>
        <v>1</v>
      </c>
      <c r="H341" s="4">
        <f t="shared" ca="1" si="61"/>
        <v>3.0175638901192703</v>
      </c>
      <c r="I341" s="12">
        <v>2.7159128927991056</v>
      </c>
      <c r="J341" s="13">
        <f t="shared" si="62"/>
        <v>0.73106672753677138</v>
      </c>
      <c r="K341" s="8">
        <v>3.3544166496339258</v>
      </c>
      <c r="L341" s="5">
        <f t="shared" si="63"/>
        <v>0.90293853287588854</v>
      </c>
      <c r="M341" s="9">
        <v>2.2866234269362034</v>
      </c>
      <c r="N341" s="6">
        <f t="shared" si="64"/>
        <v>0.61551101667192554</v>
      </c>
      <c r="O341" s="10">
        <v>2.7062838684489021</v>
      </c>
      <c r="P341" s="7">
        <f t="shared" si="65"/>
        <v>0.72847479635232903</v>
      </c>
    </row>
    <row r="342" spans="1:16" x14ac:dyDescent="0.25">
      <c r="A342">
        <v>341</v>
      </c>
      <c r="B342" s="4">
        <f t="shared" ca="1" si="55"/>
        <v>1.9685984125798737</v>
      </c>
      <c r="C342">
        <f t="shared" ca="1" si="56"/>
        <v>1</v>
      </c>
      <c r="D342" s="4">
        <f t="shared" ca="1" si="57"/>
        <v>1.9685984125798737</v>
      </c>
      <c r="E342">
        <f t="shared" ca="1" si="58"/>
        <v>1</v>
      </c>
      <c r="F342" s="4">
        <f t="shared" ca="1" si="59"/>
        <v>1.9685984125798737</v>
      </c>
      <c r="G342">
        <f t="shared" ca="1" si="60"/>
        <v>1</v>
      </c>
      <c r="H342" s="4">
        <f t="shared" ca="1" si="61"/>
        <v>1.9685984125798737</v>
      </c>
      <c r="I342" s="12">
        <v>2.6652444975322478</v>
      </c>
      <c r="J342" s="13">
        <f t="shared" si="62"/>
        <v>0.71742785936265085</v>
      </c>
      <c r="K342" s="8">
        <v>2.1833784677273438</v>
      </c>
      <c r="L342" s="5">
        <f t="shared" si="63"/>
        <v>0.5877196413801733</v>
      </c>
      <c r="M342" s="9">
        <v>2.022971711885416</v>
      </c>
      <c r="N342" s="6">
        <f t="shared" si="64"/>
        <v>0.54454151060172706</v>
      </c>
      <c r="O342" s="10">
        <v>2.4854338650298553</v>
      </c>
      <c r="P342" s="7">
        <f t="shared" si="65"/>
        <v>0.66902661239027061</v>
      </c>
    </row>
    <row r="343" spans="1:16" x14ac:dyDescent="0.25">
      <c r="A343">
        <v>342</v>
      </c>
      <c r="B343" s="4">
        <f t="shared" ca="1" si="55"/>
        <v>2.6681035176901888</v>
      </c>
      <c r="C343">
        <f t="shared" ca="1" si="56"/>
        <v>1</v>
      </c>
      <c r="D343" s="4">
        <f t="shared" ca="1" si="57"/>
        <v>2.6681035176901888</v>
      </c>
      <c r="E343">
        <f t="shared" ca="1" si="58"/>
        <v>1</v>
      </c>
      <c r="F343" s="4">
        <f t="shared" ca="1" si="59"/>
        <v>2.6681035176901888</v>
      </c>
      <c r="G343">
        <f t="shared" ca="1" si="60"/>
        <v>1</v>
      </c>
      <c r="H343" s="4">
        <f t="shared" ca="1" si="61"/>
        <v>2.6681035176901888</v>
      </c>
      <c r="I343" s="12">
        <v>2.4797747282157596</v>
      </c>
      <c r="J343" s="13">
        <f t="shared" si="62"/>
        <v>0.6675032915789394</v>
      </c>
      <c r="K343" s="8">
        <v>3.6157905669766688</v>
      </c>
      <c r="L343" s="5">
        <f t="shared" si="63"/>
        <v>0.97329490362763627</v>
      </c>
      <c r="M343" s="9">
        <v>2.6245276306432395</v>
      </c>
      <c r="N343" s="6">
        <f t="shared" si="64"/>
        <v>0.70646773368593263</v>
      </c>
      <c r="O343" s="10">
        <v>2.9964559182297918</v>
      </c>
      <c r="P343" s="7">
        <f t="shared" si="65"/>
        <v>0.80658301971192248</v>
      </c>
    </row>
    <row r="344" spans="1:16" x14ac:dyDescent="0.25">
      <c r="A344">
        <v>343</v>
      </c>
      <c r="B344" s="4">
        <f t="shared" ca="1" si="55"/>
        <v>2.9806471070073899</v>
      </c>
      <c r="C344">
        <f t="shared" ca="1" si="56"/>
        <v>1</v>
      </c>
      <c r="D344" s="4">
        <f t="shared" ca="1" si="57"/>
        <v>2.9806471070073899</v>
      </c>
      <c r="E344">
        <f t="shared" ca="1" si="58"/>
        <v>1</v>
      </c>
      <c r="F344" s="4">
        <f t="shared" ca="1" si="59"/>
        <v>2.9806471070073899</v>
      </c>
      <c r="G344">
        <f t="shared" ca="1" si="60"/>
        <v>1</v>
      </c>
      <c r="H344" s="4">
        <f t="shared" ca="1" si="61"/>
        <v>2.9806471070073899</v>
      </c>
      <c r="I344" s="12">
        <v>2.4326428926879462</v>
      </c>
      <c r="J344" s="13">
        <f t="shared" si="62"/>
        <v>0.65481639103309452</v>
      </c>
      <c r="K344" s="8">
        <v>2.5366674437420555</v>
      </c>
      <c r="L344" s="5">
        <f t="shared" si="63"/>
        <v>0.68281761608130709</v>
      </c>
      <c r="M344" s="9">
        <v>2.7473882033656145</v>
      </c>
      <c r="N344" s="6">
        <f t="shared" si="64"/>
        <v>0.73953922028684105</v>
      </c>
      <c r="O344" s="10">
        <v>2.3631782640089662</v>
      </c>
      <c r="P344" s="7">
        <f t="shared" si="65"/>
        <v>0.63611797146943916</v>
      </c>
    </row>
    <row r="345" spans="1:16" x14ac:dyDescent="0.25">
      <c r="A345">
        <v>344</v>
      </c>
      <c r="B345" s="4">
        <f t="shared" ca="1" si="55"/>
        <v>2.5517761906594751</v>
      </c>
      <c r="C345">
        <f t="shared" ca="1" si="56"/>
        <v>1</v>
      </c>
      <c r="D345" s="4">
        <f t="shared" ca="1" si="57"/>
        <v>2.5517761906594751</v>
      </c>
      <c r="E345">
        <f t="shared" ca="1" si="58"/>
        <v>1</v>
      </c>
      <c r="F345" s="4">
        <f t="shared" ca="1" si="59"/>
        <v>2.5517761906594751</v>
      </c>
      <c r="G345">
        <f t="shared" ca="1" si="60"/>
        <v>1</v>
      </c>
      <c r="H345" s="4">
        <f t="shared" ca="1" si="61"/>
        <v>2.5517761906594751</v>
      </c>
      <c r="I345" s="12">
        <v>2.1116205537432706</v>
      </c>
      <c r="J345" s="13">
        <f t="shared" si="62"/>
        <v>0.56840391756211861</v>
      </c>
      <c r="K345" s="8">
        <v>2.0709883458731118</v>
      </c>
      <c r="L345" s="5">
        <f t="shared" si="63"/>
        <v>0.55746658031577712</v>
      </c>
      <c r="M345" s="9">
        <v>2.1558720000044915</v>
      </c>
      <c r="N345" s="6">
        <f t="shared" si="64"/>
        <v>0.58031547779394121</v>
      </c>
      <c r="O345" s="10">
        <v>3.0253345123587057</v>
      </c>
      <c r="P345" s="7">
        <f t="shared" si="65"/>
        <v>0.814356530917552</v>
      </c>
    </row>
    <row r="346" spans="1:16" x14ac:dyDescent="0.25">
      <c r="A346">
        <v>345</v>
      </c>
      <c r="B346" s="4">
        <f t="shared" ca="1" si="55"/>
        <v>1.7123731598904794</v>
      </c>
      <c r="C346">
        <f t="shared" ca="1" si="56"/>
        <v>1</v>
      </c>
      <c r="D346" s="4">
        <f t="shared" ca="1" si="57"/>
        <v>1.7123731598904794</v>
      </c>
      <c r="E346">
        <f t="shared" ca="1" si="58"/>
        <v>1</v>
      </c>
      <c r="F346" s="4">
        <f t="shared" ca="1" si="59"/>
        <v>1.7123731598904794</v>
      </c>
      <c r="G346">
        <f t="shared" ca="1" si="60"/>
        <v>1</v>
      </c>
      <c r="H346" s="4">
        <f t="shared" ca="1" si="61"/>
        <v>1.7123731598904794</v>
      </c>
      <c r="I346" s="12">
        <v>2.6168363308974776</v>
      </c>
      <c r="J346" s="13">
        <f t="shared" si="62"/>
        <v>0.70439739728061312</v>
      </c>
      <c r="K346" s="8">
        <v>2.7686807725634646</v>
      </c>
      <c r="L346" s="5">
        <f t="shared" si="63"/>
        <v>0.7452707328569218</v>
      </c>
      <c r="M346" s="9">
        <v>2.7779731708346365</v>
      </c>
      <c r="N346" s="6">
        <f t="shared" si="64"/>
        <v>0.74777205136867742</v>
      </c>
      <c r="O346" s="10">
        <v>3.3300082195273939</v>
      </c>
      <c r="P346" s="7">
        <f t="shared" si="65"/>
        <v>0.89636829596968881</v>
      </c>
    </row>
    <row r="347" spans="1:16" x14ac:dyDescent="0.25">
      <c r="A347">
        <v>346</v>
      </c>
      <c r="B347" s="4">
        <f t="shared" ca="1" si="55"/>
        <v>1.8249809105741424</v>
      </c>
      <c r="C347">
        <f t="shared" ca="1" si="56"/>
        <v>1</v>
      </c>
      <c r="D347" s="4">
        <f t="shared" ca="1" si="57"/>
        <v>1.8249809105741424</v>
      </c>
      <c r="E347">
        <f t="shared" ca="1" si="58"/>
        <v>1</v>
      </c>
      <c r="F347" s="4">
        <f t="shared" ca="1" si="59"/>
        <v>1.8249809105741424</v>
      </c>
      <c r="G347">
        <f t="shared" ca="1" si="60"/>
        <v>1</v>
      </c>
      <c r="H347" s="4">
        <f t="shared" ca="1" si="61"/>
        <v>1.8249809105741424</v>
      </c>
      <c r="I347" s="12">
        <v>2.6292800415055755</v>
      </c>
      <c r="J347" s="13">
        <f t="shared" si="62"/>
        <v>0.70774698290863403</v>
      </c>
      <c r="K347" s="8">
        <v>2.1942473190255249</v>
      </c>
      <c r="L347" s="5">
        <f t="shared" si="63"/>
        <v>0.59064530794765147</v>
      </c>
      <c r="M347" s="9">
        <v>2.076500319978404</v>
      </c>
      <c r="N347" s="6">
        <f t="shared" si="64"/>
        <v>0.55895028801572111</v>
      </c>
      <c r="O347" s="10">
        <v>2.4291468682849366</v>
      </c>
      <c r="P347" s="7">
        <f t="shared" si="65"/>
        <v>0.65387533466620096</v>
      </c>
    </row>
    <row r="348" spans="1:16" x14ac:dyDescent="0.25">
      <c r="A348">
        <v>347</v>
      </c>
      <c r="B348" s="4">
        <f t="shared" ca="1" si="55"/>
        <v>2.7460063389044529</v>
      </c>
      <c r="C348">
        <f t="shared" ca="1" si="56"/>
        <v>1</v>
      </c>
      <c r="D348" s="4">
        <f t="shared" ca="1" si="57"/>
        <v>2.7460063389044529</v>
      </c>
      <c r="E348">
        <f t="shared" ca="1" si="58"/>
        <v>1</v>
      </c>
      <c r="F348" s="4">
        <f t="shared" ca="1" si="59"/>
        <v>2.7460063389044529</v>
      </c>
      <c r="G348">
        <f t="shared" ca="1" si="60"/>
        <v>1</v>
      </c>
      <c r="H348" s="4">
        <f t="shared" ca="1" si="61"/>
        <v>2.7460063389044529</v>
      </c>
      <c r="I348" s="12">
        <v>2.1526997644649541</v>
      </c>
      <c r="J348" s="13">
        <f t="shared" si="62"/>
        <v>0.57946157859083558</v>
      </c>
      <c r="K348" s="8">
        <v>2.268162404201802</v>
      </c>
      <c r="L348" s="5">
        <f t="shared" si="63"/>
        <v>0.61054169695876237</v>
      </c>
      <c r="M348" s="9">
        <v>2.1001312645237018</v>
      </c>
      <c r="N348" s="6">
        <f t="shared" si="64"/>
        <v>0.56531124213289419</v>
      </c>
      <c r="O348" s="10">
        <v>2.2396971373397681</v>
      </c>
      <c r="P348" s="7">
        <f t="shared" si="65"/>
        <v>0.60287944477517308</v>
      </c>
    </row>
    <row r="349" spans="1:16" x14ac:dyDescent="0.25">
      <c r="A349">
        <v>348</v>
      </c>
      <c r="B349" s="4">
        <f t="shared" ca="1" si="55"/>
        <v>2.2663144031975992</v>
      </c>
      <c r="C349">
        <f t="shared" ca="1" si="56"/>
        <v>1</v>
      </c>
      <c r="D349" s="4">
        <f t="shared" ca="1" si="57"/>
        <v>2.2663144031975992</v>
      </c>
      <c r="E349">
        <f t="shared" ca="1" si="58"/>
        <v>1</v>
      </c>
      <c r="F349" s="4">
        <f t="shared" ca="1" si="59"/>
        <v>2.2663144031975992</v>
      </c>
      <c r="G349">
        <f t="shared" ca="1" si="60"/>
        <v>1</v>
      </c>
      <c r="H349" s="4">
        <f t="shared" ca="1" si="61"/>
        <v>2.2663144031975992</v>
      </c>
      <c r="I349" s="12">
        <v>2.7934748886319802</v>
      </c>
      <c r="J349" s="13">
        <f t="shared" si="62"/>
        <v>0.75194478832623968</v>
      </c>
      <c r="K349" s="8">
        <v>2.7916122734740618</v>
      </c>
      <c r="L349" s="5">
        <f t="shared" si="63"/>
        <v>0.75144341143312565</v>
      </c>
      <c r="M349" s="9">
        <v>2.6536364001305701</v>
      </c>
      <c r="N349" s="6">
        <f t="shared" si="64"/>
        <v>0.71430320326529484</v>
      </c>
      <c r="O349" s="10">
        <v>2.2357497125540311</v>
      </c>
      <c r="P349" s="7">
        <f t="shared" si="65"/>
        <v>0.60181688090283481</v>
      </c>
    </row>
    <row r="350" spans="1:16" x14ac:dyDescent="0.25">
      <c r="A350">
        <v>349</v>
      </c>
      <c r="B350" s="4">
        <f t="shared" ca="1" si="55"/>
        <v>2.9211987511742628</v>
      </c>
      <c r="C350">
        <f t="shared" ca="1" si="56"/>
        <v>1</v>
      </c>
      <c r="D350" s="4">
        <f t="shared" ca="1" si="57"/>
        <v>2.9211987511742628</v>
      </c>
      <c r="E350">
        <f t="shared" ca="1" si="58"/>
        <v>1</v>
      </c>
      <c r="F350" s="4">
        <f t="shared" ca="1" si="59"/>
        <v>2.9211987511742628</v>
      </c>
      <c r="G350">
        <f t="shared" ca="1" si="60"/>
        <v>1</v>
      </c>
      <c r="H350" s="4">
        <f t="shared" ca="1" si="61"/>
        <v>2.9211987511742628</v>
      </c>
      <c r="I350" s="12">
        <v>3.0109818523381495</v>
      </c>
      <c r="J350" s="13">
        <f t="shared" si="62"/>
        <v>0.8104930961879272</v>
      </c>
      <c r="K350" s="8">
        <v>3.0903631190434782</v>
      </c>
      <c r="L350" s="5">
        <f t="shared" si="63"/>
        <v>0.83186086649891744</v>
      </c>
      <c r="M350" s="9">
        <v>2.5829581372176516</v>
      </c>
      <c r="N350" s="6">
        <f t="shared" si="64"/>
        <v>0.69527809884728176</v>
      </c>
      <c r="O350" s="10">
        <v>3.2540631688434747</v>
      </c>
      <c r="P350" s="7">
        <f t="shared" si="65"/>
        <v>0.87592548286499994</v>
      </c>
    </row>
    <row r="351" spans="1:16" x14ac:dyDescent="0.25">
      <c r="A351">
        <v>350</v>
      </c>
      <c r="B351" s="4">
        <f t="shared" ca="1" si="55"/>
        <v>1.9810664864086203</v>
      </c>
      <c r="C351">
        <f t="shared" ca="1" si="56"/>
        <v>1</v>
      </c>
      <c r="D351" s="4">
        <f t="shared" ca="1" si="57"/>
        <v>1.9810664864086203</v>
      </c>
      <c r="E351">
        <f t="shared" ca="1" si="58"/>
        <v>1</v>
      </c>
      <c r="F351" s="4">
        <f t="shared" ca="1" si="59"/>
        <v>1.9810664864086203</v>
      </c>
      <c r="G351">
        <f t="shared" ca="1" si="60"/>
        <v>1</v>
      </c>
      <c r="H351" s="4">
        <f t="shared" ca="1" si="61"/>
        <v>1.9810664864086203</v>
      </c>
      <c r="I351" s="12">
        <v>3.3867242421808141</v>
      </c>
      <c r="J351" s="13">
        <f t="shared" si="62"/>
        <v>0.91163505846051529</v>
      </c>
      <c r="K351" s="8">
        <v>2.7983128135791988</v>
      </c>
      <c r="L351" s="5">
        <f t="shared" si="63"/>
        <v>0.75324705614514098</v>
      </c>
      <c r="M351" s="9">
        <v>2.1641842068125849</v>
      </c>
      <c r="N351" s="6">
        <f t="shared" si="64"/>
        <v>0.58255294934389912</v>
      </c>
      <c r="O351" s="10">
        <v>1.7231835574119221</v>
      </c>
      <c r="P351" s="7">
        <f t="shared" si="65"/>
        <v>0.4638448337582563</v>
      </c>
    </row>
    <row r="352" spans="1:16" x14ac:dyDescent="0.25">
      <c r="A352">
        <v>351</v>
      </c>
      <c r="B352" s="4">
        <f t="shared" ca="1" si="55"/>
        <v>1.7313960557473054</v>
      </c>
      <c r="C352">
        <f t="shared" ca="1" si="56"/>
        <v>1</v>
      </c>
      <c r="D352" s="4">
        <f t="shared" ca="1" si="57"/>
        <v>1.7313960557473054</v>
      </c>
      <c r="E352">
        <f t="shared" ca="1" si="58"/>
        <v>1</v>
      </c>
      <c r="F352" s="4">
        <f t="shared" ca="1" si="59"/>
        <v>1.7313960557473054</v>
      </c>
      <c r="G352">
        <f t="shared" ca="1" si="60"/>
        <v>1</v>
      </c>
      <c r="H352" s="4">
        <f t="shared" ca="1" si="61"/>
        <v>1.7313960557473054</v>
      </c>
      <c r="I352" s="12">
        <v>2.1420180355061276</v>
      </c>
      <c r="J352" s="13">
        <f t="shared" si="62"/>
        <v>0.57658628142829815</v>
      </c>
      <c r="K352" s="8">
        <v>2.4177610518180166</v>
      </c>
      <c r="L352" s="5">
        <f t="shared" si="63"/>
        <v>0.65081051192947958</v>
      </c>
      <c r="M352" s="9">
        <v>1.9140933083423111</v>
      </c>
      <c r="N352" s="6">
        <f t="shared" si="64"/>
        <v>0.51523373037478093</v>
      </c>
      <c r="O352" s="10">
        <v>2.283098588702289</v>
      </c>
      <c r="P352" s="7">
        <f t="shared" si="65"/>
        <v>0.61456220422672658</v>
      </c>
    </row>
    <row r="353" spans="1:16" x14ac:dyDescent="0.25">
      <c r="A353">
        <v>352</v>
      </c>
      <c r="B353" s="4">
        <f t="shared" ca="1" si="55"/>
        <v>2.5719767035633532</v>
      </c>
      <c r="C353">
        <f t="shared" ca="1" si="56"/>
        <v>1</v>
      </c>
      <c r="D353" s="4">
        <f t="shared" ca="1" si="57"/>
        <v>2.5719767035633532</v>
      </c>
      <c r="E353">
        <f t="shared" ca="1" si="58"/>
        <v>1</v>
      </c>
      <c r="F353" s="4">
        <f t="shared" ca="1" si="59"/>
        <v>2.5719767035633532</v>
      </c>
      <c r="G353">
        <f t="shared" ca="1" si="60"/>
        <v>1</v>
      </c>
      <c r="H353" s="4">
        <f t="shared" ca="1" si="61"/>
        <v>2.5719767035633532</v>
      </c>
      <c r="I353" s="12">
        <v>3.1238292181594534</v>
      </c>
      <c r="J353" s="13">
        <f t="shared" si="62"/>
        <v>0.84086923772798206</v>
      </c>
      <c r="K353" s="8">
        <v>2.5174249056511742</v>
      </c>
      <c r="L353" s="5">
        <f t="shared" si="63"/>
        <v>0.67763792884284635</v>
      </c>
      <c r="M353" s="9">
        <v>2.0989148903555441</v>
      </c>
      <c r="N353" s="6">
        <f t="shared" si="64"/>
        <v>0.56498381974577228</v>
      </c>
      <c r="O353" s="10">
        <v>3.0665877343595063</v>
      </c>
      <c r="P353" s="7">
        <f t="shared" si="65"/>
        <v>0.82546103212907307</v>
      </c>
    </row>
    <row r="354" spans="1:16" x14ac:dyDescent="0.25">
      <c r="A354">
        <v>353</v>
      </c>
      <c r="B354" s="4">
        <f t="shared" ca="1" si="55"/>
        <v>2.6058879095926644</v>
      </c>
      <c r="C354">
        <f t="shared" ca="1" si="56"/>
        <v>1</v>
      </c>
      <c r="D354" s="4">
        <f t="shared" ca="1" si="57"/>
        <v>2.6058879095926644</v>
      </c>
      <c r="E354">
        <f t="shared" ca="1" si="58"/>
        <v>1</v>
      </c>
      <c r="F354" s="4">
        <f t="shared" ca="1" si="59"/>
        <v>2.6058879095926644</v>
      </c>
      <c r="G354">
        <f t="shared" ca="1" si="60"/>
        <v>1</v>
      </c>
      <c r="H354" s="4">
        <f t="shared" ca="1" si="61"/>
        <v>2.6058879095926644</v>
      </c>
      <c r="I354" s="12">
        <v>2.321637748479878</v>
      </c>
      <c r="J354" s="13">
        <f t="shared" si="62"/>
        <v>0.62493613687210714</v>
      </c>
      <c r="K354" s="8">
        <v>2.4262426801413781</v>
      </c>
      <c r="L354" s="5">
        <f t="shared" si="63"/>
        <v>0.65309358819417984</v>
      </c>
      <c r="M354" s="9">
        <v>3.1918029696951002</v>
      </c>
      <c r="N354" s="6">
        <f t="shared" si="64"/>
        <v>0.85916634446705253</v>
      </c>
      <c r="O354" s="10">
        <v>3.0691051525050392</v>
      </c>
      <c r="P354" s="7">
        <f t="shared" si="65"/>
        <v>0.82613866823823401</v>
      </c>
    </row>
    <row r="355" spans="1:16" x14ac:dyDescent="0.25">
      <c r="A355">
        <v>354</v>
      </c>
      <c r="B355" s="4">
        <f t="shared" ca="1" si="55"/>
        <v>2.325933733420031</v>
      </c>
      <c r="C355">
        <f t="shared" ca="1" si="56"/>
        <v>1</v>
      </c>
      <c r="D355" s="4">
        <f t="shared" ca="1" si="57"/>
        <v>2.325933733420031</v>
      </c>
      <c r="E355">
        <f t="shared" ca="1" si="58"/>
        <v>1</v>
      </c>
      <c r="F355" s="4">
        <f t="shared" ca="1" si="59"/>
        <v>2.325933733420031</v>
      </c>
      <c r="G355">
        <f t="shared" ca="1" si="60"/>
        <v>1</v>
      </c>
      <c r="H355" s="4">
        <f t="shared" ca="1" si="61"/>
        <v>2.325933733420031</v>
      </c>
      <c r="I355" s="12">
        <v>2.5998455173921236</v>
      </c>
      <c r="J355" s="13">
        <f t="shared" si="62"/>
        <v>0.69982382702345181</v>
      </c>
      <c r="K355" s="8">
        <v>2.6714979738435107</v>
      </c>
      <c r="L355" s="5">
        <f t="shared" si="63"/>
        <v>0.71911116388788987</v>
      </c>
      <c r="M355" s="9">
        <v>2.0966454957830134</v>
      </c>
      <c r="N355" s="6">
        <f t="shared" si="64"/>
        <v>0.56437294637496993</v>
      </c>
      <c r="O355" s="10">
        <v>2.2020539053337345</v>
      </c>
      <c r="P355" s="7">
        <f t="shared" si="65"/>
        <v>0.59274667707502948</v>
      </c>
    </row>
    <row r="356" spans="1:16" x14ac:dyDescent="0.25">
      <c r="A356">
        <v>355</v>
      </c>
      <c r="B356" s="4">
        <f t="shared" ca="1" si="55"/>
        <v>2.9305384841414095</v>
      </c>
      <c r="C356">
        <f t="shared" ca="1" si="56"/>
        <v>1</v>
      </c>
      <c r="D356" s="4">
        <f t="shared" ca="1" si="57"/>
        <v>2.9305384841414095</v>
      </c>
      <c r="E356">
        <f t="shared" ca="1" si="58"/>
        <v>1</v>
      </c>
      <c r="F356" s="4">
        <f t="shared" ca="1" si="59"/>
        <v>2.9305384841414095</v>
      </c>
      <c r="G356">
        <f t="shared" ca="1" si="60"/>
        <v>1</v>
      </c>
      <c r="H356" s="4">
        <f t="shared" ca="1" si="61"/>
        <v>2.9305384841414095</v>
      </c>
      <c r="I356" s="12">
        <v>2.2970081213857108</v>
      </c>
      <c r="J356" s="13">
        <f t="shared" si="62"/>
        <v>0.61830635838107961</v>
      </c>
      <c r="K356" s="8">
        <v>2.9494612154164708</v>
      </c>
      <c r="L356" s="5">
        <f t="shared" si="63"/>
        <v>0.7939330324135857</v>
      </c>
      <c r="M356" s="9">
        <v>2.1347930723938457</v>
      </c>
      <c r="N356" s="6">
        <f t="shared" si="64"/>
        <v>0.57464147305352509</v>
      </c>
      <c r="O356" s="10">
        <v>3.1510818109312773</v>
      </c>
      <c r="P356" s="7">
        <f t="shared" si="65"/>
        <v>0.84820506350774627</v>
      </c>
    </row>
    <row r="357" spans="1:16" x14ac:dyDescent="0.25">
      <c r="A357">
        <v>356</v>
      </c>
      <c r="B357" s="4">
        <f t="shared" ca="1" si="55"/>
        <v>3.4733224835236651</v>
      </c>
      <c r="C357">
        <f t="shared" ca="1" si="56"/>
        <v>1</v>
      </c>
      <c r="D357" s="4">
        <f t="shared" ca="1" si="57"/>
        <v>3.4733224835236651</v>
      </c>
      <c r="E357">
        <f t="shared" ca="1" si="58"/>
        <v>1</v>
      </c>
      <c r="F357" s="4">
        <f t="shared" ca="1" si="59"/>
        <v>3.4733224835236651</v>
      </c>
      <c r="G357">
        <f t="shared" ca="1" si="60"/>
        <v>1</v>
      </c>
      <c r="H357" s="4">
        <f t="shared" ca="1" si="61"/>
        <v>3.4733224835236651</v>
      </c>
      <c r="I357" s="12">
        <v>3.291042760160706</v>
      </c>
      <c r="J357" s="13">
        <f t="shared" si="62"/>
        <v>0.88587961242549285</v>
      </c>
      <c r="K357" s="8">
        <v>3.2125871932602523</v>
      </c>
      <c r="L357" s="5">
        <f t="shared" si="63"/>
        <v>0.86476102106601682</v>
      </c>
      <c r="M357" s="9">
        <v>2.9076695243658097</v>
      </c>
      <c r="N357" s="6">
        <f t="shared" si="64"/>
        <v>0.78268358663951809</v>
      </c>
      <c r="O357" s="10">
        <v>2.9802570336002852</v>
      </c>
      <c r="P357" s="7">
        <f t="shared" si="65"/>
        <v>0.80222262008083045</v>
      </c>
    </row>
    <row r="358" spans="1:16" x14ac:dyDescent="0.25">
      <c r="A358">
        <v>357</v>
      </c>
      <c r="B358" s="4">
        <f t="shared" ca="1" si="55"/>
        <v>2.1393920502499286</v>
      </c>
      <c r="C358">
        <f t="shared" ca="1" si="56"/>
        <v>1</v>
      </c>
      <c r="D358" s="4">
        <f t="shared" ca="1" si="57"/>
        <v>2.1393920502499286</v>
      </c>
      <c r="E358">
        <f t="shared" ca="1" si="58"/>
        <v>1</v>
      </c>
      <c r="F358" s="4">
        <f t="shared" ca="1" si="59"/>
        <v>2.1393920502499286</v>
      </c>
      <c r="G358">
        <f t="shared" ca="1" si="60"/>
        <v>1</v>
      </c>
      <c r="H358" s="4">
        <f t="shared" ca="1" si="61"/>
        <v>2.1393920502499286</v>
      </c>
      <c r="I358" s="12">
        <v>1.9057605295340774</v>
      </c>
      <c r="J358" s="13">
        <f t="shared" si="62"/>
        <v>0.51299072127431422</v>
      </c>
      <c r="K358" s="8">
        <v>2.5779039747253942</v>
      </c>
      <c r="L358" s="5">
        <f t="shared" si="63"/>
        <v>0.69391762442137128</v>
      </c>
      <c r="M358" s="9">
        <v>2.2869299385447706</v>
      </c>
      <c r="N358" s="6">
        <f t="shared" si="64"/>
        <v>0.61559352316144567</v>
      </c>
      <c r="O358" s="10">
        <v>2.4629817072149658</v>
      </c>
      <c r="P358" s="7">
        <f t="shared" si="65"/>
        <v>0.66298296291116177</v>
      </c>
    </row>
    <row r="359" spans="1:16" x14ac:dyDescent="0.25">
      <c r="A359">
        <v>358</v>
      </c>
      <c r="B359" s="4">
        <f t="shared" ca="1" si="55"/>
        <v>2.9337247300883478</v>
      </c>
      <c r="C359">
        <f t="shared" ca="1" si="56"/>
        <v>1</v>
      </c>
      <c r="D359" s="4">
        <f t="shared" ca="1" si="57"/>
        <v>2.9337247300883478</v>
      </c>
      <c r="E359">
        <f t="shared" ca="1" si="58"/>
        <v>1</v>
      </c>
      <c r="F359" s="4">
        <f t="shared" ca="1" si="59"/>
        <v>2.9337247300883478</v>
      </c>
      <c r="G359">
        <f t="shared" ca="1" si="60"/>
        <v>1</v>
      </c>
      <c r="H359" s="4">
        <f t="shared" ca="1" si="61"/>
        <v>2.9337247300883478</v>
      </c>
      <c r="I359" s="12">
        <v>1.8835963630502586</v>
      </c>
      <c r="J359" s="13">
        <f t="shared" si="62"/>
        <v>0.50702459301487446</v>
      </c>
      <c r="K359" s="8">
        <v>2.7309826757996429</v>
      </c>
      <c r="L359" s="5">
        <f t="shared" si="63"/>
        <v>0.73512319671592008</v>
      </c>
      <c r="M359" s="9">
        <v>2.2704090928028902</v>
      </c>
      <c r="N359" s="6">
        <f t="shared" si="64"/>
        <v>0.61114645835878612</v>
      </c>
      <c r="O359" s="10">
        <v>3.0367878752219974</v>
      </c>
      <c r="P359" s="7">
        <f t="shared" si="65"/>
        <v>0.81743953572597516</v>
      </c>
    </row>
    <row r="360" spans="1:16" x14ac:dyDescent="0.25">
      <c r="A360">
        <v>359</v>
      </c>
      <c r="B360" s="4">
        <f t="shared" ca="1" si="55"/>
        <v>3.1734007856347093</v>
      </c>
      <c r="C360">
        <f t="shared" ca="1" si="56"/>
        <v>1</v>
      </c>
      <c r="D360" s="4">
        <f t="shared" ca="1" si="57"/>
        <v>3.1734007856347093</v>
      </c>
      <c r="E360">
        <f t="shared" ca="1" si="58"/>
        <v>1</v>
      </c>
      <c r="F360" s="4">
        <f t="shared" ca="1" si="59"/>
        <v>3.1734007856347093</v>
      </c>
      <c r="G360">
        <f t="shared" ca="1" si="60"/>
        <v>1</v>
      </c>
      <c r="H360" s="4">
        <f t="shared" ca="1" si="61"/>
        <v>3.1734007856347093</v>
      </c>
      <c r="I360" s="12">
        <v>2.8963318239133038</v>
      </c>
      <c r="J360" s="13">
        <f t="shared" si="62"/>
        <v>0.77963171572363499</v>
      </c>
      <c r="K360" s="8">
        <v>2.4267610514157694</v>
      </c>
      <c r="L360" s="5">
        <f t="shared" si="63"/>
        <v>0.6532331228575422</v>
      </c>
      <c r="M360" s="9">
        <v>2.756044900212324</v>
      </c>
      <c r="N360" s="6">
        <f t="shared" si="64"/>
        <v>0.7418694213222945</v>
      </c>
      <c r="O360" s="10">
        <v>2.8055585874028428</v>
      </c>
      <c r="P360" s="7">
        <f t="shared" si="65"/>
        <v>0.75519746632647189</v>
      </c>
    </row>
    <row r="361" spans="1:16" x14ac:dyDescent="0.25">
      <c r="A361">
        <v>360</v>
      </c>
      <c r="B361" s="4">
        <f t="shared" ca="1" si="55"/>
        <v>2.0201938492313651</v>
      </c>
      <c r="C361">
        <f t="shared" ca="1" si="56"/>
        <v>1</v>
      </c>
      <c r="D361" s="4">
        <f t="shared" ca="1" si="57"/>
        <v>2.0201938492313651</v>
      </c>
      <c r="E361">
        <f t="shared" ca="1" si="58"/>
        <v>1</v>
      </c>
      <c r="F361" s="4">
        <f t="shared" ca="1" si="59"/>
        <v>2.0201938492313651</v>
      </c>
      <c r="G361">
        <f t="shared" ca="1" si="60"/>
        <v>1</v>
      </c>
      <c r="H361" s="4">
        <f t="shared" ca="1" si="61"/>
        <v>2.0201938492313651</v>
      </c>
      <c r="I361" s="12">
        <v>1.8222792122373166</v>
      </c>
      <c r="J361" s="13">
        <f t="shared" si="62"/>
        <v>0.49051930342861821</v>
      </c>
      <c r="K361" s="8">
        <v>3.4121720776342195</v>
      </c>
      <c r="L361" s="5">
        <f t="shared" si="63"/>
        <v>0.91848508146277785</v>
      </c>
      <c r="M361" s="9">
        <v>2.9486877985148849</v>
      </c>
      <c r="N361" s="6">
        <f t="shared" si="64"/>
        <v>0.79372484482231087</v>
      </c>
      <c r="O361" s="10">
        <v>2.1293020670829148</v>
      </c>
      <c r="P361" s="7">
        <f t="shared" si="65"/>
        <v>0.57316340971276314</v>
      </c>
    </row>
    <row r="362" spans="1:16" x14ac:dyDescent="0.25">
      <c r="A362">
        <v>361</v>
      </c>
      <c r="B362" s="4">
        <f t="shared" ca="1" si="55"/>
        <v>1.7901036163699939</v>
      </c>
      <c r="C362">
        <f t="shared" ca="1" si="56"/>
        <v>1</v>
      </c>
      <c r="D362" s="4">
        <f t="shared" ca="1" si="57"/>
        <v>1.7901036163699939</v>
      </c>
      <c r="E362">
        <f t="shared" ca="1" si="58"/>
        <v>1</v>
      </c>
      <c r="F362" s="4">
        <f t="shared" ca="1" si="59"/>
        <v>1.7901036163699939</v>
      </c>
      <c r="G362">
        <f t="shared" ca="1" si="60"/>
        <v>1</v>
      </c>
      <c r="H362" s="4">
        <f t="shared" ca="1" si="61"/>
        <v>1.7901036163699939</v>
      </c>
      <c r="I362" s="12">
        <v>2.763745752791027</v>
      </c>
      <c r="J362" s="13">
        <f t="shared" si="62"/>
        <v>0.74394232914967084</v>
      </c>
      <c r="K362" s="8">
        <v>2.5206069479040698</v>
      </c>
      <c r="L362" s="5">
        <f t="shared" si="63"/>
        <v>0.67849446780728662</v>
      </c>
      <c r="M362" s="9">
        <v>2.0187734793867196</v>
      </c>
      <c r="N362" s="6">
        <f t="shared" si="64"/>
        <v>0.54341143455900931</v>
      </c>
      <c r="O362" s="10">
        <v>2.1212016223085408</v>
      </c>
      <c r="P362" s="7">
        <f t="shared" si="65"/>
        <v>0.57098294005613481</v>
      </c>
    </row>
    <row r="363" spans="1:16" x14ac:dyDescent="0.25">
      <c r="A363">
        <v>362</v>
      </c>
      <c r="B363" s="4">
        <f t="shared" ca="1" si="55"/>
        <v>1.3104175613204647</v>
      </c>
      <c r="C363">
        <f t="shared" ca="1" si="56"/>
        <v>0</v>
      </c>
      <c r="D363" s="4">
        <f t="shared" ca="1" si="57"/>
        <v>3.49787507480284</v>
      </c>
      <c r="E363">
        <f t="shared" ca="1" si="58"/>
        <v>1</v>
      </c>
      <c r="F363" s="4">
        <f t="shared" ca="1" si="59"/>
        <v>3.49787507480284</v>
      </c>
      <c r="G363">
        <f t="shared" ca="1" si="60"/>
        <v>1</v>
      </c>
      <c r="H363" s="4">
        <f t="shared" ca="1" si="61"/>
        <v>3.49787507480284</v>
      </c>
      <c r="I363" s="12">
        <v>2.0656698797470168</v>
      </c>
      <c r="J363" s="13">
        <f t="shared" si="62"/>
        <v>0.55603496090094662</v>
      </c>
      <c r="K363" s="8">
        <v>3.1369081701537107</v>
      </c>
      <c r="L363" s="5">
        <f t="shared" si="63"/>
        <v>0.84438981699965299</v>
      </c>
      <c r="M363" s="9">
        <v>3.0770010672368908</v>
      </c>
      <c r="N363" s="6">
        <f t="shared" si="64"/>
        <v>0.82826408270172036</v>
      </c>
      <c r="O363" s="10">
        <v>2.7580974325139729</v>
      </c>
      <c r="P363" s="7">
        <f t="shared" si="65"/>
        <v>0.74242191992300754</v>
      </c>
    </row>
    <row r="364" spans="1:16" x14ac:dyDescent="0.25">
      <c r="A364">
        <v>363</v>
      </c>
      <c r="B364" s="4">
        <f t="shared" ca="1" si="55"/>
        <v>2.3454838854148905</v>
      </c>
      <c r="C364">
        <f t="shared" ca="1" si="56"/>
        <v>1</v>
      </c>
      <c r="D364" s="4">
        <f t="shared" ca="1" si="57"/>
        <v>2.3454838854148905</v>
      </c>
      <c r="E364">
        <f t="shared" ca="1" si="58"/>
        <v>1</v>
      </c>
      <c r="F364" s="4">
        <f t="shared" ca="1" si="59"/>
        <v>2.3454838854148905</v>
      </c>
      <c r="G364">
        <f t="shared" ca="1" si="60"/>
        <v>1</v>
      </c>
      <c r="H364" s="4">
        <f t="shared" ca="1" si="61"/>
        <v>2.3454838854148905</v>
      </c>
      <c r="I364" s="12">
        <v>2.5429617284466657</v>
      </c>
      <c r="J364" s="13">
        <f t="shared" si="62"/>
        <v>0.68451190536922368</v>
      </c>
      <c r="K364" s="8">
        <v>1.7295326542596556</v>
      </c>
      <c r="L364" s="5">
        <f t="shared" si="63"/>
        <v>0.46555387732426801</v>
      </c>
      <c r="M364" s="9">
        <v>2.5678534093027321</v>
      </c>
      <c r="N364" s="6">
        <f t="shared" si="64"/>
        <v>0.69121222323088349</v>
      </c>
      <c r="O364" s="10">
        <v>2.6350726195394913</v>
      </c>
      <c r="P364" s="7">
        <f t="shared" si="65"/>
        <v>0.70930622329461412</v>
      </c>
    </row>
    <row r="365" spans="1:16" x14ac:dyDescent="0.25">
      <c r="A365">
        <v>364</v>
      </c>
      <c r="B365" s="4">
        <f t="shared" ca="1" si="55"/>
        <v>2.9769338980243374</v>
      </c>
      <c r="C365">
        <f t="shared" ca="1" si="56"/>
        <v>1</v>
      </c>
      <c r="D365" s="4">
        <f t="shared" ca="1" si="57"/>
        <v>2.9769338980243374</v>
      </c>
      <c r="E365">
        <f t="shared" ca="1" si="58"/>
        <v>1</v>
      </c>
      <c r="F365" s="4">
        <f t="shared" ca="1" si="59"/>
        <v>2.9769338980243374</v>
      </c>
      <c r="G365">
        <f t="shared" ca="1" si="60"/>
        <v>1</v>
      </c>
      <c r="H365" s="4">
        <f t="shared" ca="1" si="61"/>
        <v>2.9769338980243374</v>
      </c>
      <c r="I365" s="12">
        <v>2.6426259861680497</v>
      </c>
      <c r="J365" s="13">
        <f t="shared" si="62"/>
        <v>0.71133943100082098</v>
      </c>
      <c r="K365" s="8">
        <v>2.4240468543007525</v>
      </c>
      <c r="L365" s="5">
        <f t="shared" si="63"/>
        <v>0.65250251798136005</v>
      </c>
      <c r="M365" s="9">
        <v>2.3869889039579992</v>
      </c>
      <c r="N365" s="6">
        <f t="shared" si="64"/>
        <v>0.64252729581641976</v>
      </c>
      <c r="O365" s="10">
        <v>2.3549682473003517</v>
      </c>
      <c r="P365" s="7">
        <f t="shared" si="65"/>
        <v>0.63390800734868147</v>
      </c>
    </row>
    <row r="366" spans="1:16" x14ac:dyDescent="0.25">
      <c r="A366">
        <v>365</v>
      </c>
      <c r="B366" s="4">
        <f t="shared" ca="1" si="55"/>
        <v>2.9970094384022277</v>
      </c>
      <c r="C366">
        <f t="shared" ca="1" si="56"/>
        <v>1</v>
      </c>
      <c r="D366" s="4">
        <f t="shared" ca="1" si="57"/>
        <v>2.9970094384022277</v>
      </c>
      <c r="E366">
        <f t="shared" ca="1" si="58"/>
        <v>1</v>
      </c>
      <c r="F366" s="4">
        <f t="shared" ca="1" si="59"/>
        <v>2.9970094384022277</v>
      </c>
      <c r="G366">
        <f t="shared" ca="1" si="60"/>
        <v>1</v>
      </c>
      <c r="H366" s="4">
        <f t="shared" ca="1" si="61"/>
        <v>2.9970094384022277</v>
      </c>
      <c r="I366" s="12">
        <v>2.4536377852986488</v>
      </c>
      <c r="J366" s="13">
        <f t="shared" si="62"/>
        <v>0.6604677753159216</v>
      </c>
      <c r="K366" s="8">
        <v>2.3323016309918656</v>
      </c>
      <c r="L366" s="5">
        <f t="shared" si="63"/>
        <v>0.62780663014585891</v>
      </c>
      <c r="M366" s="9">
        <v>1.9169306177027183</v>
      </c>
      <c r="N366" s="6">
        <f t="shared" si="64"/>
        <v>0.51599747448256217</v>
      </c>
      <c r="O366" s="10">
        <v>2.4404219330133374</v>
      </c>
      <c r="P366" s="7">
        <f t="shared" si="65"/>
        <v>0.65691034536025239</v>
      </c>
    </row>
    <row r="367" spans="1:16" x14ac:dyDescent="0.25">
      <c r="A367">
        <v>366</v>
      </c>
      <c r="B367" s="4">
        <f t="shared" ca="1" si="55"/>
        <v>3.1540132829261154</v>
      </c>
      <c r="C367">
        <f t="shared" ca="1" si="56"/>
        <v>1</v>
      </c>
      <c r="D367" s="4">
        <f t="shared" ca="1" si="57"/>
        <v>3.1540132829261154</v>
      </c>
      <c r="E367">
        <f t="shared" ca="1" si="58"/>
        <v>1</v>
      </c>
      <c r="F367" s="4">
        <f t="shared" ca="1" si="59"/>
        <v>3.1540132829261154</v>
      </c>
      <c r="G367">
        <f t="shared" ca="1" si="60"/>
        <v>1</v>
      </c>
      <c r="H367" s="4">
        <f t="shared" ca="1" si="61"/>
        <v>3.1540132829261154</v>
      </c>
      <c r="I367" s="12">
        <v>2.7707799313296024</v>
      </c>
      <c r="J367" s="13">
        <f t="shared" si="62"/>
        <v>0.74583578232290781</v>
      </c>
      <c r="K367" s="8">
        <v>2.6394177900240465</v>
      </c>
      <c r="L367" s="5">
        <f t="shared" si="63"/>
        <v>0.71047585195802065</v>
      </c>
      <c r="M367" s="9">
        <v>2.2410957728549472</v>
      </c>
      <c r="N367" s="6">
        <f t="shared" si="64"/>
        <v>0.60325592809016082</v>
      </c>
      <c r="O367" s="10">
        <v>2.6443224958406955</v>
      </c>
      <c r="P367" s="7">
        <f t="shared" si="65"/>
        <v>0.71179609578484404</v>
      </c>
    </row>
    <row r="368" spans="1:16" x14ac:dyDescent="0.25">
      <c r="A368">
        <v>367</v>
      </c>
      <c r="B368" s="4">
        <f t="shared" ca="1" si="55"/>
        <v>2.1012616873531429</v>
      </c>
      <c r="C368">
        <f t="shared" ca="1" si="56"/>
        <v>1</v>
      </c>
      <c r="D368" s="4">
        <f t="shared" ca="1" si="57"/>
        <v>2.1012616873531429</v>
      </c>
      <c r="E368">
        <f t="shared" ca="1" si="58"/>
        <v>1</v>
      </c>
      <c r="F368" s="4">
        <f t="shared" ca="1" si="59"/>
        <v>2.1012616873531429</v>
      </c>
      <c r="G368">
        <f t="shared" ca="1" si="60"/>
        <v>1</v>
      </c>
      <c r="H368" s="4">
        <f t="shared" ca="1" si="61"/>
        <v>2.1012616873531429</v>
      </c>
      <c r="I368" s="12">
        <v>3.2097162607976695</v>
      </c>
      <c r="J368" s="13">
        <f t="shared" si="62"/>
        <v>0.86398822632507932</v>
      </c>
      <c r="K368" s="8">
        <v>2.4620516037797873</v>
      </c>
      <c r="L368" s="5">
        <f t="shared" si="63"/>
        <v>0.66273259859482836</v>
      </c>
      <c r="M368" s="9">
        <v>2.3480360277648122</v>
      </c>
      <c r="N368" s="6">
        <f t="shared" si="64"/>
        <v>0.63204199939833439</v>
      </c>
      <c r="O368" s="10">
        <v>2.7243454612604898</v>
      </c>
      <c r="P368" s="7">
        <f t="shared" si="65"/>
        <v>0.73333659791668637</v>
      </c>
    </row>
    <row r="369" spans="1:16" x14ac:dyDescent="0.25">
      <c r="A369">
        <v>368</v>
      </c>
      <c r="B369" s="4">
        <f t="shared" ca="1" si="55"/>
        <v>2.9721500712408258</v>
      </c>
      <c r="C369">
        <f t="shared" ca="1" si="56"/>
        <v>1</v>
      </c>
      <c r="D369" s="4">
        <f t="shared" ca="1" si="57"/>
        <v>2.9721500712408258</v>
      </c>
      <c r="E369">
        <f t="shared" ca="1" si="58"/>
        <v>1</v>
      </c>
      <c r="F369" s="4">
        <f t="shared" ca="1" si="59"/>
        <v>2.9721500712408258</v>
      </c>
      <c r="G369">
        <f t="shared" ca="1" si="60"/>
        <v>1</v>
      </c>
      <c r="H369" s="4">
        <f t="shared" ca="1" si="61"/>
        <v>2.9721500712408258</v>
      </c>
      <c r="I369" s="12">
        <v>1.8181882656702557</v>
      </c>
      <c r="J369" s="13">
        <f t="shared" si="62"/>
        <v>0.48941810650612538</v>
      </c>
      <c r="K369" s="8">
        <v>2.2865899506207068</v>
      </c>
      <c r="L369" s="5">
        <f t="shared" si="63"/>
        <v>0.61550200555066137</v>
      </c>
      <c r="M369" s="9">
        <v>3.2664196555060276</v>
      </c>
      <c r="N369" s="6">
        <f t="shared" si="64"/>
        <v>0.87925158963823091</v>
      </c>
      <c r="O369" s="10">
        <v>3.1550574281377783</v>
      </c>
      <c r="P369" s="7">
        <f t="shared" si="65"/>
        <v>0.84927521618782731</v>
      </c>
    </row>
    <row r="370" spans="1:16" x14ac:dyDescent="0.25">
      <c r="A370">
        <v>369</v>
      </c>
      <c r="B370" s="4">
        <f t="shared" ca="1" si="55"/>
        <v>2.5444455005442612</v>
      </c>
      <c r="C370">
        <f t="shared" ca="1" si="56"/>
        <v>1</v>
      </c>
      <c r="D370" s="4">
        <f t="shared" ca="1" si="57"/>
        <v>2.5444455005442612</v>
      </c>
      <c r="E370">
        <f t="shared" ca="1" si="58"/>
        <v>1</v>
      </c>
      <c r="F370" s="4">
        <f t="shared" ca="1" si="59"/>
        <v>2.5444455005442612</v>
      </c>
      <c r="G370">
        <f t="shared" ca="1" si="60"/>
        <v>1</v>
      </c>
      <c r="H370" s="4">
        <f t="shared" ca="1" si="61"/>
        <v>2.5444455005442612</v>
      </c>
      <c r="I370" s="12">
        <v>2.6343869476426107</v>
      </c>
      <c r="J370" s="13">
        <f t="shared" si="62"/>
        <v>0.70912165481631517</v>
      </c>
      <c r="K370" s="8">
        <v>1.8037806199023052</v>
      </c>
      <c r="L370" s="5">
        <f t="shared" si="63"/>
        <v>0.48553987076778071</v>
      </c>
      <c r="M370" s="9">
        <v>2.505540029483547</v>
      </c>
      <c r="N370" s="6">
        <f t="shared" si="64"/>
        <v>0.67443876971293326</v>
      </c>
      <c r="O370" s="10">
        <v>1.7859111695455887</v>
      </c>
      <c r="P370" s="7">
        <f t="shared" si="65"/>
        <v>0.48072978991805887</v>
      </c>
    </row>
    <row r="371" spans="1:16" x14ac:dyDescent="0.25">
      <c r="A371">
        <v>370</v>
      </c>
      <c r="B371" s="4">
        <f t="shared" ca="1" si="55"/>
        <v>2.5853410221549109</v>
      </c>
      <c r="C371">
        <f t="shared" ca="1" si="56"/>
        <v>1</v>
      </c>
      <c r="D371" s="4">
        <f t="shared" ca="1" si="57"/>
        <v>2.5853410221549109</v>
      </c>
      <c r="E371">
        <f t="shared" ca="1" si="58"/>
        <v>1</v>
      </c>
      <c r="F371" s="4">
        <f t="shared" ca="1" si="59"/>
        <v>2.5853410221549109</v>
      </c>
      <c r="G371">
        <f t="shared" ca="1" si="60"/>
        <v>1</v>
      </c>
      <c r="H371" s="4">
        <f t="shared" ca="1" si="61"/>
        <v>2.5853410221549109</v>
      </c>
      <c r="I371" s="12">
        <v>2.2714558209154121</v>
      </c>
      <c r="J371" s="13">
        <f t="shared" si="62"/>
        <v>0.61142821558961302</v>
      </c>
      <c r="K371" s="8">
        <v>3.2177327797427369</v>
      </c>
      <c r="L371" s="5">
        <f t="shared" si="63"/>
        <v>0.86614610491056176</v>
      </c>
      <c r="M371" s="9">
        <v>2.1559619453664092</v>
      </c>
      <c r="N371" s="6">
        <f t="shared" si="64"/>
        <v>0.58033968919688006</v>
      </c>
      <c r="O371" s="10">
        <v>2.7465909315822348</v>
      </c>
      <c r="P371" s="7">
        <f t="shared" si="65"/>
        <v>0.7393246114622436</v>
      </c>
    </row>
    <row r="372" spans="1:16" x14ac:dyDescent="0.25">
      <c r="A372">
        <v>371</v>
      </c>
      <c r="B372" s="4">
        <f t="shared" ca="1" si="55"/>
        <v>2.282093909858864</v>
      </c>
      <c r="C372">
        <f t="shared" ca="1" si="56"/>
        <v>1</v>
      </c>
      <c r="D372" s="4">
        <f t="shared" ca="1" si="57"/>
        <v>2.282093909858864</v>
      </c>
      <c r="E372">
        <f t="shared" ca="1" si="58"/>
        <v>1</v>
      </c>
      <c r="F372" s="4">
        <f t="shared" ca="1" si="59"/>
        <v>2.282093909858864</v>
      </c>
      <c r="G372">
        <f t="shared" ca="1" si="60"/>
        <v>1</v>
      </c>
      <c r="H372" s="4">
        <f t="shared" ca="1" si="61"/>
        <v>2.282093909858864</v>
      </c>
      <c r="I372" s="12">
        <v>2.5807858200295137</v>
      </c>
      <c r="J372" s="13">
        <f t="shared" si="62"/>
        <v>0.69469335667012488</v>
      </c>
      <c r="K372" s="8">
        <v>2.2434049041329156</v>
      </c>
      <c r="L372" s="5">
        <f t="shared" si="63"/>
        <v>0.60387749774775656</v>
      </c>
      <c r="M372" s="9">
        <v>3.335470625021006</v>
      </c>
      <c r="N372" s="6">
        <f t="shared" si="64"/>
        <v>0.89783866084010933</v>
      </c>
      <c r="O372" s="10">
        <v>1.992359106037862</v>
      </c>
      <c r="P372" s="7">
        <f t="shared" si="65"/>
        <v>0.53630123984868427</v>
      </c>
    </row>
    <row r="373" spans="1:16" x14ac:dyDescent="0.25">
      <c r="A373">
        <v>372</v>
      </c>
      <c r="B373" s="4">
        <f t="shared" ca="1" si="55"/>
        <v>3.1354536443280692</v>
      </c>
      <c r="C373">
        <f t="shared" ca="1" si="56"/>
        <v>1</v>
      </c>
      <c r="D373" s="4">
        <f t="shared" ca="1" si="57"/>
        <v>3.1354536443280692</v>
      </c>
      <c r="E373">
        <f t="shared" ca="1" si="58"/>
        <v>1</v>
      </c>
      <c r="F373" s="4">
        <f t="shared" ca="1" si="59"/>
        <v>3.1354536443280692</v>
      </c>
      <c r="G373">
        <f t="shared" ca="1" si="60"/>
        <v>1</v>
      </c>
      <c r="H373" s="4">
        <f t="shared" ca="1" si="61"/>
        <v>3.1354536443280692</v>
      </c>
      <c r="I373" s="12">
        <v>3.1026401429244976</v>
      </c>
      <c r="J373" s="13">
        <f t="shared" si="62"/>
        <v>0.83516558355975712</v>
      </c>
      <c r="K373" s="8">
        <v>2.7226311938776551</v>
      </c>
      <c r="L373" s="5">
        <f t="shared" si="63"/>
        <v>0.73287515312992069</v>
      </c>
      <c r="M373" s="9">
        <v>2.7354438499227829</v>
      </c>
      <c r="N373" s="6">
        <f t="shared" si="64"/>
        <v>0.73632405112322552</v>
      </c>
      <c r="O373" s="10">
        <v>2.5054977112679153</v>
      </c>
      <c r="P373" s="7">
        <f t="shared" si="65"/>
        <v>0.67442737853779688</v>
      </c>
    </row>
    <row r="374" spans="1:16" x14ac:dyDescent="0.25">
      <c r="A374">
        <v>373</v>
      </c>
      <c r="B374" s="4">
        <f t="shared" ca="1" si="55"/>
        <v>1.8665432951124092</v>
      </c>
      <c r="C374">
        <f t="shared" ca="1" si="56"/>
        <v>1</v>
      </c>
      <c r="D374" s="4">
        <f t="shared" ca="1" si="57"/>
        <v>1.8665432951124092</v>
      </c>
      <c r="E374">
        <f t="shared" ca="1" si="58"/>
        <v>1</v>
      </c>
      <c r="F374" s="4">
        <f t="shared" ca="1" si="59"/>
        <v>1.8665432951124092</v>
      </c>
      <c r="G374">
        <f t="shared" ca="1" si="60"/>
        <v>1</v>
      </c>
      <c r="H374" s="4">
        <f t="shared" ca="1" si="61"/>
        <v>1.8665432951124092</v>
      </c>
      <c r="I374" s="12">
        <v>1.9128112315411645</v>
      </c>
      <c r="J374" s="13">
        <f t="shared" si="62"/>
        <v>0.51488862221834852</v>
      </c>
      <c r="K374" s="8">
        <v>3.0677637677986054</v>
      </c>
      <c r="L374" s="5">
        <f t="shared" si="63"/>
        <v>0.82577759563892472</v>
      </c>
      <c r="M374" s="9">
        <v>1.9515279720881042</v>
      </c>
      <c r="N374" s="6">
        <f t="shared" si="64"/>
        <v>0.52531035587835917</v>
      </c>
      <c r="O374" s="10">
        <v>2.1178819838922696</v>
      </c>
      <c r="P374" s="7">
        <f t="shared" si="65"/>
        <v>0.57008936309347769</v>
      </c>
    </row>
    <row r="375" spans="1:16" x14ac:dyDescent="0.25">
      <c r="A375">
        <v>374</v>
      </c>
      <c r="B375" s="4">
        <f t="shared" ca="1" si="55"/>
        <v>3.2344615799598717</v>
      </c>
      <c r="C375">
        <f t="shared" ca="1" si="56"/>
        <v>1</v>
      </c>
      <c r="D375" s="4">
        <f t="shared" ca="1" si="57"/>
        <v>3.2344615799598717</v>
      </c>
      <c r="E375">
        <f t="shared" ca="1" si="58"/>
        <v>1</v>
      </c>
      <c r="F375" s="4">
        <f t="shared" ca="1" si="59"/>
        <v>3.2344615799598717</v>
      </c>
      <c r="G375">
        <f t="shared" ca="1" si="60"/>
        <v>1</v>
      </c>
      <c r="H375" s="4">
        <f t="shared" ca="1" si="61"/>
        <v>3.2344615799598717</v>
      </c>
      <c r="I375" s="12">
        <v>3.2240809750833685</v>
      </c>
      <c r="J375" s="13">
        <f t="shared" si="62"/>
        <v>0.86785490580978963</v>
      </c>
      <c r="K375" s="8">
        <v>2.8715942349874037</v>
      </c>
      <c r="L375" s="5">
        <f t="shared" si="63"/>
        <v>0.77297287617426758</v>
      </c>
      <c r="M375" s="9">
        <v>2.5708933844612782</v>
      </c>
      <c r="N375" s="6">
        <f t="shared" si="64"/>
        <v>0.69203052071636029</v>
      </c>
      <c r="O375" s="10">
        <v>3.2036222808204657</v>
      </c>
      <c r="P375" s="7">
        <f t="shared" si="65"/>
        <v>0.86234785486418997</v>
      </c>
    </row>
    <row r="376" spans="1:16" x14ac:dyDescent="0.25">
      <c r="A376">
        <v>375</v>
      </c>
      <c r="B376" s="4">
        <f t="shared" ca="1" si="55"/>
        <v>3.4709611556143218</v>
      </c>
      <c r="C376">
        <f t="shared" ca="1" si="56"/>
        <v>1</v>
      </c>
      <c r="D376" s="4">
        <f t="shared" ca="1" si="57"/>
        <v>3.4709611556143218</v>
      </c>
      <c r="E376">
        <f t="shared" ca="1" si="58"/>
        <v>1</v>
      </c>
      <c r="F376" s="4">
        <f t="shared" ca="1" si="59"/>
        <v>3.4709611556143218</v>
      </c>
      <c r="G376">
        <f t="shared" ca="1" si="60"/>
        <v>1</v>
      </c>
      <c r="H376" s="4">
        <f t="shared" ca="1" si="61"/>
        <v>3.4709611556143218</v>
      </c>
      <c r="I376" s="12">
        <v>3.3506878508488116</v>
      </c>
      <c r="J376" s="13">
        <f t="shared" si="62"/>
        <v>0.90193481853265456</v>
      </c>
      <c r="K376" s="8">
        <v>2.7843989673907887</v>
      </c>
      <c r="L376" s="5">
        <f t="shared" si="63"/>
        <v>0.74950174088581123</v>
      </c>
      <c r="M376" s="9">
        <v>3.5182052226522393</v>
      </c>
      <c r="N376" s="6">
        <f t="shared" si="64"/>
        <v>0.94702697783371181</v>
      </c>
      <c r="O376" s="10">
        <v>2.5754265427127532</v>
      </c>
      <c r="P376" s="7">
        <f t="shared" si="65"/>
        <v>0.69325075173963746</v>
      </c>
    </row>
    <row r="377" spans="1:16" x14ac:dyDescent="0.25">
      <c r="A377">
        <v>376</v>
      </c>
      <c r="B377" s="4">
        <f t="shared" ca="1" si="55"/>
        <v>2.5425609813830943</v>
      </c>
      <c r="C377">
        <f t="shared" ca="1" si="56"/>
        <v>1</v>
      </c>
      <c r="D377" s="4">
        <f t="shared" ca="1" si="57"/>
        <v>2.5425609813830943</v>
      </c>
      <c r="E377">
        <f t="shared" ca="1" si="58"/>
        <v>1</v>
      </c>
      <c r="F377" s="4">
        <f t="shared" ca="1" si="59"/>
        <v>2.5425609813830943</v>
      </c>
      <c r="G377">
        <f t="shared" ca="1" si="60"/>
        <v>1</v>
      </c>
      <c r="H377" s="4">
        <f t="shared" ca="1" si="61"/>
        <v>2.5425609813830943</v>
      </c>
      <c r="I377" s="12">
        <v>2.0536470029048357</v>
      </c>
      <c r="J377" s="13">
        <f t="shared" si="62"/>
        <v>0.55279865488690061</v>
      </c>
      <c r="K377" s="8">
        <v>3.211798447600188</v>
      </c>
      <c r="L377" s="5">
        <f t="shared" si="63"/>
        <v>0.8645487072948016</v>
      </c>
      <c r="M377" s="9">
        <v>2.9002464904556557</v>
      </c>
      <c r="N377" s="6">
        <f t="shared" si="64"/>
        <v>0.78068546176464493</v>
      </c>
      <c r="O377" s="10">
        <v>1.5428062607066111</v>
      </c>
      <c r="P377" s="7">
        <f t="shared" si="65"/>
        <v>0.41529105268011068</v>
      </c>
    </row>
    <row r="378" spans="1:16" x14ac:dyDescent="0.25">
      <c r="A378">
        <v>377</v>
      </c>
      <c r="B378" s="4">
        <f t="shared" ca="1" si="55"/>
        <v>2.0564020796671887</v>
      </c>
      <c r="C378">
        <f t="shared" ca="1" si="56"/>
        <v>1</v>
      </c>
      <c r="D378" s="4">
        <f t="shared" ca="1" si="57"/>
        <v>2.0564020796671887</v>
      </c>
      <c r="E378">
        <f t="shared" ca="1" si="58"/>
        <v>1</v>
      </c>
      <c r="F378" s="4">
        <f t="shared" ca="1" si="59"/>
        <v>2.0564020796671887</v>
      </c>
      <c r="G378">
        <f t="shared" ca="1" si="60"/>
        <v>1</v>
      </c>
      <c r="H378" s="4">
        <f t="shared" ca="1" si="61"/>
        <v>2.0564020796671887</v>
      </c>
      <c r="I378" s="12">
        <v>2.4272259607700044</v>
      </c>
      <c r="J378" s="13">
        <f t="shared" si="62"/>
        <v>0.65335826669448305</v>
      </c>
      <c r="K378" s="8">
        <v>2.7204114786251909</v>
      </c>
      <c r="L378" s="5">
        <f t="shared" si="63"/>
        <v>0.7322776523890151</v>
      </c>
      <c r="M378" s="9">
        <v>2.3445631899623836</v>
      </c>
      <c r="N378" s="6">
        <f t="shared" si="64"/>
        <v>0.63110718437749225</v>
      </c>
      <c r="O378" s="10">
        <v>2.6174101474182221</v>
      </c>
      <c r="P378" s="7">
        <f t="shared" si="65"/>
        <v>0.70455185664016751</v>
      </c>
    </row>
    <row r="379" spans="1:16" x14ac:dyDescent="0.25">
      <c r="A379">
        <v>378</v>
      </c>
      <c r="B379" s="4">
        <f t="shared" ca="1" si="55"/>
        <v>2.3687296534332609</v>
      </c>
      <c r="C379">
        <f t="shared" ca="1" si="56"/>
        <v>1</v>
      </c>
      <c r="D379" s="4">
        <f t="shared" ca="1" si="57"/>
        <v>2.3687296534332609</v>
      </c>
      <c r="E379">
        <f t="shared" ca="1" si="58"/>
        <v>1</v>
      </c>
      <c r="F379" s="4">
        <f t="shared" ca="1" si="59"/>
        <v>2.3687296534332609</v>
      </c>
      <c r="G379">
        <f t="shared" ca="1" si="60"/>
        <v>1</v>
      </c>
      <c r="H379" s="4">
        <f t="shared" ca="1" si="61"/>
        <v>2.3687296534332609</v>
      </c>
      <c r="I379" s="12">
        <v>2.3134455955359075</v>
      </c>
      <c r="J379" s="13">
        <f t="shared" si="62"/>
        <v>0.62273098130172477</v>
      </c>
      <c r="K379" s="8">
        <v>2.5686908746566637</v>
      </c>
      <c r="L379" s="5">
        <f t="shared" si="63"/>
        <v>0.69143765132077084</v>
      </c>
      <c r="M379" s="9">
        <v>3.0167689879475317</v>
      </c>
      <c r="N379" s="6">
        <f t="shared" si="64"/>
        <v>0.81205087158749178</v>
      </c>
      <c r="O379" s="10">
        <v>2.7112798207741582</v>
      </c>
      <c r="P379" s="7">
        <f t="shared" si="65"/>
        <v>0.72981960182346117</v>
      </c>
    </row>
    <row r="380" spans="1:16" x14ac:dyDescent="0.25">
      <c r="A380">
        <v>379</v>
      </c>
      <c r="B380" s="4">
        <f t="shared" ca="1" si="55"/>
        <v>2.7874123320128534</v>
      </c>
      <c r="C380">
        <f t="shared" ca="1" si="56"/>
        <v>1</v>
      </c>
      <c r="D380" s="4">
        <f t="shared" ca="1" si="57"/>
        <v>2.7874123320128534</v>
      </c>
      <c r="E380">
        <f t="shared" ca="1" si="58"/>
        <v>1</v>
      </c>
      <c r="F380" s="4">
        <f t="shared" ca="1" si="59"/>
        <v>2.7874123320128534</v>
      </c>
      <c r="G380">
        <f t="shared" ca="1" si="60"/>
        <v>1</v>
      </c>
      <c r="H380" s="4">
        <f t="shared" ca="1" si="61"/>
        <v>2.7874123320128534</v>
      </c>
      <c r="I380" s="12">
        <v>2.4512544248240129</v>
      </c>
      <c r="J380" s="13">
        <f t="shared" si="62"/>
        <v>0.6598262247170964</v>
      </c>
      <c r="K380" s="8">
        <v>1.5466152888323066</v>
      </c>
      <c r="L380" s="5">
        <f t="shared" si="63"/>
        <v>0.41631636307733694</v>
      </c>
      <c r="M380" s="9">
        <v>1.9165857336998569</v>
      </c>
      <c r="N380" s="6">
        <f t="shared" si="64"/>
        <v>0.51590463895016336</v>
      </c>
      <c r="O380" s="10">
        <v>2.0685914333530606</v>
      </c>
      <c r="P380" s="7">
        <f t="shared" si="65"/>
        <v>0.55682138179086427</v>
      </c>
    </row>
    <row r="381" spans="1:16" x14ac:dyDescent="0.25">
      <c r="A381">
        <v>380</v>
      </c>
      <c r="B381" s="4">
        <f t="shared" ca="1" si="55"/>
        <v>2.6193291573099655</v>
      </c>
      <c r="C381">
        <f t="shared" ca="1" si="56"/>
        <v>1</v>
      </c>
      <c r="D381" s="4">
        <f t="shared" ca="1" si="57"/>
        <v>2.6193291573099655</v>
      </c>
      <c r="E381">
        <f t="shared" ca="1" si="58"/>
        <v>1</v>
      </c>
      <c r="F381" s="4">
        <f t="shared" ca="1" si="59"/>
        <v>2.6193291573099655</v>
      </c>
      <c r="G381">
        <f t="shared" ca="1" si="60"/>
        <v>1</v>
      </c>
      <c r="H381" s="4">
        <f t="shared" ca="1" si="61"/>
        <v>2.6193291573099655</v>
      </c>
      <c r="I381" s="12">
        <v>3.2182110141211449</v>
      </c>
      <c r="J381" s="13">
        <f t="shared" si="62"/>
        <v>0.86627483556423823</v>
      </c>
      <c r="K381" s="8">
        <v>2.6410049161610525</v>
      </c>
      <c r="L381" s="5">
        <f t="shared" si="63"/>
        <v>0.71090307299086208</v>
      </c>
      <c r="M381" s="9">
        <v>2.630984817592025</v>
      </c>
      <c r="N381" s="6">
        <f t="shared" si="64"/>
        <v>0.70820587283769176</v>
      </c>
      <c r="O381" s="10">
        <v>2.8816537033692677</v>
      </c>
      <c r="P381" s="7">
        <f t="shared" si="65"/>
        <v>0.77568067385444628</v>
      </c>
    </row>
    <row r="382" spans="1:16" x14ac:dyDescent="0.25">
      <c r="A382">
        <v>381</v>
      </c>
      <c r="B382" s="4">
        <f t="shared" ca="1" si="55"/>
        <v>2.6035111519946543</v>
      </c>
      <c r="C382">
        <f t="shared" ca="1" si="56"/>
        <v>1</v>
      </c>
      <c r="D382" s="4">
        <f t="shared" ca="1" si="57"/>
        <v>2.6035111519946543</v>
      </c>
      <c r="E382">
        <f t="shared" ca="1" si="58"/>
        <v>1</v>
      </c>
      <c r="F382" s="4">
        <f t="shared" ca="1" si="59"/>
        <v>2.6035111519946543</v>
      </c>
      <c r="G382">
        <f t="shared" ca="1" si="60"/>
        <v>1</v>
      </c>
      <c r="H382" s="4">
        <f t="shared" ca="1" si="61"/>
        <v>2.6035111519946543</v>
      </c>
      <c r="I382" s="12">
        <v>1.8521258017029476</v>
      </c>
      <c r="J382" s="13">
        <f t="shared" si="62"/>
        <v>0.4985533786548984</v>
      </c>
      <c r="K382" s="8">
        <v>2.1597813162161486</v>
      </c>
      <c r="L382" s="5">
        <f t="shared" si="63"/>
        <v>0.58136778363826347</v>
      </c>
      <c r="M382" s="9">
        <v>2.4425890187862596</v>
      </c>
      <c r="N382" s="6">
        <f t="shared" si="64"/>
        <v>0.65749367935027181</v>
      </c>
      <c r="O382" s="10">
        <v>2.3078789066880585</v>
      </c>
      <c r="P382" s="7">
        <f t="shared" si="65"/>
        <v>0.62123254554187313</v>
      </c>
    </row>
    <row r="383" spans="1:16" x14ac:dyDescent="0.25">
      <c r="A383">
        <v>382</v>
      </c>
      <c r="B383" s="4">
        <f t="shared" ca="1" si="55"/>
        <v>2.6924171925187226</v>
      </c>
      <c r="C383">
        <f t="shared" ca="1" si="56"/>
        <v>1</v>
      </c>
      <c r="D383" s="4">
        <f t="shared" ca="1" si="57"/>
        <v>2.6924171925187226</v>
      </c>
      <c r="E383">
        <f t="shared" ca="1" si="58"/>
        <v>1</v>
      </c>
      <c r="F383" s="4">
        <f t="shared" ca="1" si="59"/>
        <v>2.6924171925187226</v>
      </c>
      <c r="G383">
        <f t="shared" ca="1" si="60"/>
        <v>1</v>
      </c>
      <c r="H383" s="4">
        <f t="shared" ca="1" si="61"/>
        <v>2.6924171925187226</v>
      </c>
      <c r="I383" s="12">
        <v>2.2294033117094703</v>
      </c>
      <c r="J383" s="13">
        <f t="shared" si="62"/>
        <v>0.60010856304427196</v>
      </c>
      <c r="K383" s="8">
        <v>1.4978628176521684</v>
      </c>
      <c r="L383" s="5">
        <f t="shared" si="63"/>
        <v>0.40319322144069136</v>
      </c>
      <c r="M383" s="9">
        <v>2.3297869695717615</v>
      </c>
      <c r="N383" s="6">
        <f t="shared" si="64"/>
        <v>0.62712973608930322</v>
      </c>
      <c r="O383" s="10">
        <v>3.0684565184056898</v>
      </c>
      <c r="P383" s="7">
        <f t="shared" si="65"/>
        <v>0.82596406955738622</v>
      </c>
    </row>
    <row r="384" spans="1:16" x14ac:dyDescent="0.25">
      <c r="A384">
        <v>383</v>
      </c>
      <c r="B384" s="4">
        <f t="shared" ca="1" si="55"/>
        <v>2.9609593832189338</v>
      </c>
      <c r="C384">
        <f t="shared" ca="1" si="56"/>
        <v>1</v>
      </c>
      <c r="D384" s="4">
        <f t="shared" ca="1" si="57"/>
        <v>2.9609593832189338</v>
      </c>
      <c r="E384">
        <f t="shared" ca="1" si="58"/>
        <v>1</v>
      </c>
      <c r="F384" s="4">
        <f t="shared" ca="1" si="59"/>
        <v>2.9609593832189338</v>
      </c>
      <c r="G384">
        <f t="shared" ca="1" si="60"/>
        <v>1</v>
      </c>
      <c r="H384" s="4">
        <f t="shared" ca="1" si="61"/>
        <v>2.9609593832189338</v>
      </c>
      <c r="I384" s="12">
        <v>3.7063888960414535</v>
      </c>
      <c r="J384" s="13">
        <f t="shared" si="62"/>
        <v>0.99768207161277356</v>
      </c>
      <c r="K384" s="8">
        <v>2.453821913679644</v>
      </c>
      <c r="L384" s="5">
        <f t="shared" si="63"/>
        <v>0.66051733881013297</v>
      </c>
      <c r="M384" s="9">
        <v>2.5272222426552338</v>
      </c>
      <c r="N384" s="6">
        <f t="shared" si="64"/>
        <v>0.68027516625982065</v>
      </c>
      <c r="O384" s="10">
        <v>3.3030085146474342</v>
      </c>
      <c r="P384" s="7">
        <f t="shared" si="65"/>
        <v>0.88910054230078983</v>
      </c>
    </row>
    <row r="385" spans="1:16" x14ac:dyDescent="0.25">
      <c r="A385">
        <v>384</v>
      </c>
      <c r="B385" s="4">
        <f t="shared" ca="1" si="55"/>
        <v>3.4403623209330934</v>
      </c>
      <c r="C385">
        <f t="shared" ca="1" si="56"/>
        <v>1</v>
      </c>
      <c r="D385" s="4">
        <f t="shared" ca="1" si="57"/>
        <v>3.4403623209330934</v>
      </c>
      <c r="E385">
        <f t="shared" ca="1" si="58"/>
        <v>1</v>
      </c>
      <c r="F385" s="4">
        <f t="shared" ca="1" si="59"/>
        <v>3.4403623209330934</v>
      </c>
      <c r="G385">
        <f t="shared" ca="1" si="60"/>
        <v>1</v>
      </c>
      <c r="H385" s="4">
        <f t="shared" ca="1" si="61"/>
        <v>3.4403623209330934</v>
      </c>
      <c r="I385" s="12">
        <v>1.8692802760402127</v>
      </c>
      <c r="J385" s="13">
        <f t="shared" si="62"/>
        <v>0.50317100297179351</v>
      </c>
      <c r="K385" s="8">
        <v>2.9310091543972616</v>
      </c>
      <c r="L385" s="5">
        <f t="shared" si="63"/>
        <v>0.78896612500599239</v>
      </c>
      <c r="M385" s="9">
        <v>2.27250244893089</v>
      </c>
      <c r="N385" s="6">
        <f t="shared" si="64"/>
        <v>0.61170994587641725</v>
      </c>
      <c r="O385" s="10">
        <v>2.1019764002487906</v>
      </c>
      <c r="P385" s="7">
        <f t="shared" si="65"/>
        <v>0.56580791392968799</v>
      </c>
    </row>
    <row r="386" spans="1:16" x14ac:dyDescent="0.25">
      <c r="A386">
        <v>385</v>
      </c>
      <c r="B386" s="4">
        <f t="shared" ca="1" si="55"/>
        <v>2.9277616327182119</v>
      </c>
      <c r="C386">
        <f t="shared" ca="1" si="56"/>
        <v>1</v>
      </c>
      <c r="D386" s="4">
        <f t="shared" ca="1" si="57"/>
        <v>2.9277616327182119</v>
      </c>
      <c r="E386">
        <f t="shared" ca="1" si="58"/>
        <v>1</v>
      </c>
      <c r="F386" s="4">
        <f t="shared" ca="1" si="59"/>
        <v>2.9277616327182119</v>
      </c>
      <c r="G386">
        <f t="shared" ca="1" si="60"/>
        <v>1</v>
      </c>
      <c r="H386" s="4">
        <f t="shared" ca="1" si="61"/>
        <v>2.9277616327182119</v>
      </c>
      <c r="I386" s="12">
        <v>3.0961134863797457</v>
      </c>
      <c r="J386" s="13">
        <f t="shared" si="62"/>
        <v>0.83340874465134474</v>
      </c>
      <c r="K386" s="8">
        <v>2.4974066577644374</v>
      </c>
      <c r="L386" s="5">
        <f t="shared" si="63"/>
        <v>0.67224943681411509</v>
      </c>
      <c r="M386" s="9">
        <v>2.7983135407580679</v>
      </c>
      <c r="N386" s="6">
        <f t="shared" si="64"/>
        <v>0.75324725188642483</v>
      </c>
      <c r="O386" s="10">
        <v>2.7800984094825996</v>
      </c>
      <c r="P386" s="7">
        <f t="shared" si="65"/>
        <v>0.74834412099127856</v>
      </c>
    </row>
    <row r="387" spans="1:16" x14ac:dyDescent="0.25">
      <c r="A387">
        <v>386</v>
      </c>
      <c r="B387" s="4">
        <f t="shared" ref="B387:B450" ca="1" si="66">NORMINV(RAND(),0.7*3.715,0.5)</f>
        <v>2.776530777114198</v>
      </c>
      <c r="C387">
        <f t="shared" ref="C387:C450" ca="1" si="67">IF(AND(B387&gt;=0.4*3.715,B387&lt;=3.715),1,0)</f>
        <v>1</v>
      </c>
      <c r="D387" s="4">
        <f t="shared" ref="D387:D450" ca="1" si="68">IF(C387=1,B387,NORMINV(RAND(),0.7*3.715,0.5))</f>
        <v>2.776530777114198</v>
      </c>
      <c r="E387">
        <f t="shared" ref="E387:E450" ca="1" si="69">IF(AND(D387&gt;=0.4*3.715,D387&lt;=3.715),1,0)</f>
        <v>1</v>
      </c>
      <c r="F387" s="4">
        <f t="shared" ref="F387:F450" ca="1" si="70">IF(E387=1,D387,NORMINV(RAND(),0.7*3.715,0.5))</f>
        <v>2.776530777114198</v>
      </c>
      <c r="G387">
        <f t="shared" ref="G387:G450" ca="1" si="71">IF(AND(F387&gt;=0.4*3.715,F387&lt;=3.715),1,0)</f>
        <v>1</v>
      </c>
      <c r="H387" s="4">
        <f t="shared" ref="H387:H450" ca="1" si="72">IF(G387=1,F387,0.7*3.715)</f>
        <v>2.776530777114198</v>
      </c>
      <c r="I387" s="12">
        <v>3.1670490072832465</v>
      </c>
      <c r="J387" s="13">
        <f t="shared" ref="J387:J450" si="73">I387/3.715</f>
        <v>0.85250309751904352</v>
      </c>
      <c r="K387" s="8">
        <v>3.1973130092895672</v>
      </c>
      <c r="L387" s="5">
        <f t="shared" ref="L387:L450" si="74">K387/3.715</f>
        <v>0.86064953143729939</v>
      </c>
      <c r="M387" s="9">
        <v>2.6505647645396886</v>
      </c>
      <c r="N387" s="6">
        <f t="shared" ref="N387:N450" si="75">M387/3.715</f>
        <v>0.71347638345617459</v>
      </c>
      <c r="O387" s="10">
        <v>2.313247208495286</v>
      </c>
      <c r="P387" s="7">
        <f t="shared" ref="P387:P450" si="76">O387/3.715</f>
        <v>0.62267757967571635</v>
      </c>
    </row>
    <row r="388" spans="1:16" x14ac:dyDescent="0.25">
      <c r="A388">
        <v>387</v>
      </c>
      <c r="B388" s="4">
        <f t="shared" ca="1" si="66"/>
        <v>2.2684528607759948</v>
      </c>
      <c r="C388">
        <f t="shared" ca="1" si="67"/>
        <v>1</v>
      </c>
      <c r="D388" s="4">
        <f t="shared" ca="1" si="68"/>
        <v>2.2684528607759948</v>
      </c>
      <c r="E388">
        <f t="shared" ca="1" si="69"/>
        <v>1</v>
      </c>
      <c r="F388" s="4">
        <f t="shared" ca="1" si="70"/>
        <v>2.2684528607759948</v>
      </c>
      <c r="G388">
        <f t="shared" ca="1" si="71"/>
        <v>1</v>
      </c>
      <c r="H388" s="4">
        <f t="shared" ca="1" si="72"/>
        <v>2.2684528607759948</v>
      </c>
      <c r="I388" s="12">
        <v>2.385408840947659</v>
      </c>
      <c r="J388" s="13">
        <f t="shared" si="73"/>
        <v>0.64210197602897956</v>
      </c>
      <c r="K388" s="8">
        <v>2.7157718534934663</v>
      </c>
      <c r="L388" s="5">
        <f t="shared" si="74"/>
        <v>0.73102876271694928</v>
      </c>
      <c r="M388" s="9">
        <v>2.9396244276259305</v>
      </c>
      <c r="N388" s="6">
        <f t="shared" si="75"/>
        <v>0.791285175673198</v>
      </c>
      <c r="O388" s="10">
        <v>2.5780238100561084</v>
      </c>
      <c r="P388" s="7">
        <f t="shared" si="76"/>
        <v>0.69394988157634141</v>
      </c>
    </row>
    <row r="389" spans="1:16" x14ac:dyDescent="0.25">
      <c r="A389">
        <v>388</v>
      </c>
      <c r="B389" s="4">
        <f t="shared" ca="1" si="66"/>
        <v>2.2183984864196007</v>
      </c>
      <c r="C389">
        <f t="shared" ca="1" si="67"/>
        <v>1</v>
      </c>
      <c r="D389" s="4">
        <f t="shared" ca="1" si="68"/>
        <v>2.2183984864196007</v>
      </c>
      <c r="E389">
        <f t="shared" ca="1" si="69"/>
        <v>1</v>
      </c>
      <c r="F389" s="4">
        <f t="shared" ca="1" si="70"/>
        <v>2.2183984864196007</v>
      </c>
      <c r="G389">
        <f t="shared" ca="1" si="71"/>
        <v>1</v>
      </c>
      <c r="H389" s="4">
        <f t="shared" ca="1" si="72"/>
        <v>2.2183984864196007</v>
      </c>
      <c r="I389" s="12">
        <v>3.4607020443002594</v>
      </c>
      <c r="J389" s="13">
        <f t="shared" si="73"/>
        <v>0.93154832955592448</v>
      </c>
      <c r="K389" s="8">
        <v>2.5358877182867361</v>
      </c>
      <c r="L389" s="5">
        <f t="shared" si="74"/>
        <v>0.68260773035982136</v>
      </c>
      <c r="M389" s="9">
        <v>2.8459334462682682</v>
      </c>
      <c r="N389" s="6">
        <f t="shared" si="75"/>
        <v>0.76606553062402916</v>
      </c>
      <c r="O389" s="10">
        <v>2.3633709787087356</v>
      </c>
      <c r="P389" s="7">
        <f t="shared" si="76"/>
        <v>0.63616984622038641</v>
      </c>
    </row>
    <row r="390" spans="1:16" x14ac:dyDescent="0.25">
      <c r="A390">
        <v>389</v>
      </c>
      <c r="B390" s="4">
        <f t="shared" ca="1" si="66"/>
        <v>2.4802916033681859</v>
      </c>
      <c r="C390">
        <f t="shared" ca="1" si="67"/>
        <v>1</v>
      </c>
      <c r="D390" s="4">
        <f t="shared" ca="1" si="68"/>
        <v>2.4802916033681859</v>
      </c>
      <c r="E390">
        <f t="shared" ca="1" si="69"/>
        <v>1</v>
      </c>
      <c r="F390" s="4">
        <f t="shared" ca="1" si="70"/>
        <v>2.4802916033681859</v>
      </c>
      <c r="G390">
        <f t="shared" ca="1" si="71"/>
        <v>1</v>
      </c>
      <c r="H390" s="4">
        <f t="shared" ca="1" si="72"/>
        <v>2.4802916033681859</v>
      </c>
      <c r="I390" s="12">
        <v>1.5377750860522439</v>
      </c>
      <c r="J390" s="13">
        <f t="shared" si="73"/>
        <v>0.41393676609750846</v>
      </c>
      <c r="K390" s="8">
        <v>1.9965799427198221</v>
      </c>
      <c r="L390" s="5">
        <f t="shared" si="74"/>
        <v>0.53743740046293997</v>
      </c>
      <c r="M390" s="9">
        <v>2.0687686606093583</v>
      </c>
      <c r="N390" s="6">
        <f t="shared" si="75"/>
        <v>0.55686908764720278</v>
      </c>
      <c r="O390" s="10">
        <v>2.6279899218591005</v>
      </c>
      <c r="P390" s="7">
        <f t="shared" si="76"/>
        <v>0.70739970978710653</v>
      </c>
    </row>
    <row r="391" spans="1:16" x14ac:dyDescent="0.25">
      <c r="A391">
        <v>390</v>
      </c>
      <c r="B391" s="4">
        <f t="shared" ca="1" si="66"/>
        <v>2.5773311794819094</v>
      </c>
      <c r="C391">
        <f t="shared" ca="1" si="67"/>
        <v>1</v>
      </c>
      <c r="D391" s="4">
        <f t="shared" ca="1" si="68"/>
        <v>2.5773311794819094</v>
      </c>
      <c r="E391">
        <f t="shared" ca="1" si="69"/>
        <v>1</v>
      </c>
      <c r="F391" s="4">
        <f t="shared" ca="1" si="70"/>
        <v>2.5773311794819094</v>
      </c>
      <c r="G391">
        <f t="shared" ca="1" si="71"/>
        <v>1</v>
      </c>
      <c r="H391" s="4">
        <f t="shared" ca="1" si="72"/>
        <v>2.5773311794819094</v>
      </c>
      <c r="I391" s="12">
        <v>2.7412921347986443</v>
      </c>
      <c r="J391" s="13">
        <f t="shared" si="73"/>
        <v>0.73789828662143864</v>
      </c>
      <c r="K391" s="8">
        <v>3.0913669924361331</v>
      </c>
      <c r="L391" s="5">
        <f t="shared" si="74"/>
        <v>0.83213108813893222</v>
      </c>
      <c r="M391" s="9">
        <v>2.6863110806134971</v>
      </c>
      <c r="N391" s="6">
        <f t="shared" si="75"/>
        <v>0.72309854121493866</v>
      </c>
      <c r="O391" s="10">
        <v>1.9316080091703252</v>
      </c>
      <c r="P391" s="7">
        <f t="shared" si="76"/>
        <v>0.51994832009968373</v>
      </c>
    </row>
    <row r="392" spans="1:16" x14ac:dyDescent="0.25">
      <c r="A392">
        <v>391</v>
      </c>
      <c r="B392" s="4">
        <f t="shared" ca="1" si="66"/>
        <v>1.5928695615055806</v>
      </c>
      <c r="C392">
        <f t="shared" ca="1" si="67"/>
        <v>1</v>
      </c>
      <c r="D392" s="4">
        <f t="shared" ca="1" si="68"/>
        <v>1.5928695615055806</v>
      </c>
      <c r="E392">
        <f t="shared" ca="1" si="69"/>
        <v>1</v>
      </c>
      <c r="F392" s="4">
        <f t="shared" ca="1" si="70"/>
        <v>1.5928695615055806</v>
      </c>
      <c r="G392">
        <f t="shared" ca="1" si="71"/>
        <v>1</v>
      </c>
      <c r="H392" s="4">
        <f t="shared" ca="1" si="72"/>
        <v>1.5928695615055806</v>
      </c>
      <c r="I392" s="12">
        <v>2.3966770473780001</v>
      </c>
      <c r="J392" s="13">
        <f t="shared" si="73"/>
        <v>0.64513514061318988</v>
      </c>
      <c r="K392" s="8">
        <v>3.2499447523657756</v>
      </c>
      <c r="L392" s="5">
        <f t="shared" si="74"/>
        <v>0.87481689161932052</v>
      </c>
      <c r="M392" s="9">
        <v>3.647836244821268</v>
      </c>
      <c r="N392" s="6">
        <f t="shared" si="75"/>
        <v>0.98192092727355806</v>
      </c>
      <c r="O392" s="10">
        <v>2.3311600858876118</v>
      </c>
      <c r="P392" s="7">
        <f t="shared" si="76"/>
        <v>0.62749935017163172</v>
      </c>
    </row>
    <row r="393" spans="1:16" x14ac:dyDescent="0.25">
      <c r="A393">
        <v>392</v>
      </c>
      <c r="B393" s="4">
        <f t="shared" ca="1" si="66"/>
        <v>3.2049747694698363</v>
      </c>
      <c r="C393">
        <f t="shared" ca="1" si="67"/>
        <v>1</v>
      </c>
      <c r="D393" s="4">
        <f t="shared" ca="1" si="68"/>
        <v>3.2049747694698363</v>
      </c>
      <c r="E393">
        <f t="shared" ca="1" si="69"/>
        <v>1</v>
      </c>
      <c r="F393" s="4">
        <f t="shared" ca="1" si="70"/>
        <v>3.2049747694698363</v>
      </c>
      <c r="G393">
        <f t="shared" ca="1" si="71"/>
        <v>1</v>
      </c>
      <c r="H393" s="4">
        <f t="shared" ca="1" si="72"/>
        <v>3.2049747694698363</v>
      </c>
      <c r="I393" s="12">
        <v>2.0372019915283222</v>
      </c>
      <c r="J393" s="13">
        <f t="shared" si="73"/>
        <v>0.54837200310318235</v>
      </c>
      <c r="K393" s="8">
        <v>2.6514783339051777</v>
      </c>
      <c r="L393" s="5">
        <f t="shared" si="74"/>
        <v>0.71372229714809632</v>
      </c>
      <c r="M393" s="9">
        <v>2.2525877798308285</v>
      </c>
      <c r="N393" s="6">
        <f t="shared" si="75"/>
        <v>0.60634933508232258</v>
      </c>
      <c r="O393" s="10">
        <v>2.6504187500573493</v>
      </c>
      <c r="P393" s="7">
        <f t="shared" si="76"/>
        <v>0.71343707942324341</v>
      </c>
    </row>
    <row r="394" spans="1:16" x14ac:dyDescent="0.25">
      <c r="A394">
        <v>393</v>
      </c>
      <c r="B394" s="4">
        <f t="shared" ca="1" si="66"/>
        <v>2.6675402061815841</v>
      </c>
      <c r="C394">
        <f t="shared" ca="1" si="67"/>
        <v>1</v>
      </c>
      <c r="D394" s="4">
        <f t="shared" ca="1" si="68"/>
        <v>2.6675402061815841</v>
      </c>
      <c r="E394">
        <f t="shared" ca="1" si="69"/>
        <v>1</v>
      </c>
      <c r="F394" s="4">
        <f t="shared" ca="1" si="70"/>
        <v>2.6675402061815841</v>
      </c>
      <c r="G394">
        <f t="shared" ca="1" si="71"/>
        <v>1</v>
      </c>
      <c r="H394" s="4">
        <f t="shared" ca="1" si="72"/>
        <v>2.6675402061815841</v>
      </c>
      <c r="I394" s="12">
        <v>2.7872959082489395</v>
      </c>
      <c r="J394" s="13">
        <f t="shared" si="73"/>
        <v>0.75028153654076435</v>
      </c>
      <c r="K394" s="8">
        <v>2.8071033624438333</v>
      </c>
      <c r="L394" s="5">
        <f t="shared" si="74"/>
        <v>0.75561328733346789</v>
      </c>
      <c r="M394" s="9">
        <v>2.5969661054016449</v>
      </c>
      <c r="N394" s="6">
        <f t="shared" si="75"/>
        <v>0.69904874977164067</v>
      </c>
      <c r="O394" s="10">
        <v>2.5568565819590838</v>
      </c>
      <c r="P394" s="7">
        <f t="shared" si="76"/>
        <v>0.68825210819894589</v>
      </c>
    </row>
    <row r="395" spans="1:16" x14ac:dyDescent="0.25">
      <c r="A395">
        <v>394</v>
      </c>
      <c r="B395" s="4">
        <f t="shared" ca="1" si="66"/>
        <v>2.0797360204776609</v>
      </c>
      <c r="C395">
        <f t="shared" ca="1" si="67"/>
        <v>1</v>
      </c>
      <c r="D395" s="4">
        <f t="shared" ca="1" si="68"/>
        <v>2.0797360204776609</v>
      </c>
      <c r="E395">
        <f t="shared" ca="1" si="69"/>
        <v>1</v>
      </c>
      <c r="F395" s="4">
        <f t="shared" ca="1" si="70"/>
        <v>2.0797360204776609</v>
      </c>
      <c r="G395">
        <f t="shared" ca="1" si="71"/>
        <v>1</v>
      </c>
      <c r="H395" s="4">
        <f t="shared" ca="1" si="72"/>
        <v>2.0797360204776609</v>
      </c>
      <c r="I395" s="12">
        <v>3.6010568968305359</v>
      </c>
      <c r="J395" s="13">
        <f t="shared" si="73"/>
        <v>0.96932890897188051</v>
      </c>
      <c r="K395" s="8">
        <v>2.3453118351524034</v>
      </c>
      <c r="L395" s="5">
        <f t="shared" si="74"/>
        <v>0.63130870394411942</v>
      </c>
      <c r="M395" s="9">
        <v>2.5901133349257432</v>
      </c>
      <c r="N395" s="6">
        <f t="shared" si="75"/>
        <v>0.6972041278400386</v>
      </c>
      <c r="O395" s="10">
        <v>2.5666468629228607</v>
      </c>
      <c r="P395" s="7">
        <f t="shared" si="76"/>
        <v>0.69088744627802445</v>
      </c>
    </row>
    <row r="396" spans="1:16" x14ac:dyDescent="0.25">
      <c r="A396">
        <v>395</v>
      </c>
      <c r="B396" s="4">
        <f t="shared" ca="1" si="66"/>
        <v>2.0391011655518669</v>
      </c>
      <c r="C396">
        <f t="shared" ca="1" si="67"/>
        <v>1</v>
      </c>
      <c r="D396" s="4">
        <f t="shared" ca="1" si="68"/>
        <v>2.0391011655518669</v>
      </c>
      <c r="E396">
        <f t="shared" ca="1" si="69"/>
        <v>1</v>
      </c>
      <c r="F396" s="4">
        <f t="shared" ca="1" si="70"/>
        <v>2.0391011655518669</v>
      </c>
      <c r="G396">
        <f t="shared" ca="1" si="71"/>
        <v>1</v>
      </c>
      <c r="H396" s="4">
        <f t="shared" ca="1" si="72"/>
        <v>2.0391011655518669</v>
      </c>
      <c r="I396" s="12">
        <v>2.8154854283062987</v>
      </c>
      <c r="J396" s="13">
        <f t="shared" si="73"/>
        <v>0.75786956347410461</v>
      </c>
      <c r="K396" s="8">
        <v>2.0430525649809255</v>
      </c>
      <c r="L396" s="5">
        <f t="shared" si="74"/>
        <v>0.54994685463820336</v>
      </c>
      <c r="M396" s="9">
        <v>1.7106938233950089</v>
      </c>
      <c r="N396" s="6">
        <f t="shared" si="75"/>
        <v>0.46048285959488799</v>
      </c>
      <c r="O396" s="10">
        <v>2.0906222995366419</v>
      </c>
      <c r="P396" s="7">
        <f t="shared" si="76"/>
        <v>0.56275162840824822</v>
      </c>
    </row>
    <row r="397" spans="1:16" x14ac:dyDescent="0.25">
      <c r="A397">
        <v>396</v>
      </c>
      <c r="B397" s="4">
        <f t="shared" ca="1" si="66"/>
        <v>2.7094482199602883</v>
      </c>
      <c r="C397">
        <f t="shared" ca="1" si="67"/>
        <v>1</v>
      </c>
      <c r="D397" s="4">
        <f t="shared" ca="1" si="68"/>
        <v>2.7094482199602883</v>
      </c>
      <c r="E397">
        <f t="shared" ca="1" si="69"/>
        <v>1</v>
      </c>
      <c r="F397" s="4">
        <f t="shared" ca="1" si="70"/>
        <v>2.7094482199602883</v>
      </c>
      <c r="G397">
        <f t="shared" ca="1" si="71"/>
        <v>1</v>
      </c>
      <c r="H397" s="4">
        <f t="shared" ca="1" si="72"/>
        <v>2.7094482199602883</v>
      </c>
      <c r="I397" s="12">
        <v>2.5862099580830611</v>
      </c>
      <c r="J397" s="13">
        <f t="shared" si="73"/>
        <v>0.69615342074914166</v>
      </c>
      <c r="K397" s="8">
        <v>2.7465903520189703</v>
      </c>
      <c r="L397" s="5">
        <f t="shared" si="74"/>
        <v>0.73932445545598124</v>
      </c>
      <c r="M397" s="9">
        <v>2.5447528549531975</v>
      </c>
      <c r="N397" s="6">
        <f t="shared" si="75"/>
        <v>0.68499403901835731</v>
      </c>
      <c r="O397" s="10">
        <v>2.2978766746995603</v>
      </c>
      <c r="P397" s="7">
        <f t="shared" si="76"/>
        <v>0.61854015469705526</v>
      </c>
    </row>
    <row r="398" spans="1:16" x14ac:dyDescent="0.25">
      <c r="A398">
        <v>397</v>
      </c>
      <c r="B398" s="4">
        <f t="shared" ca="1" si="66"/>
        <v>2.5293555990753993</v>
      </c>
      <c r="C398">
        <f t="shared" ca="1" si="67"/>
        <v>1</v>
      </c>
      <c r="D398" s="4">
        <f t="shared" ca="1" si="68"/>
        <v>2.5293555990753993</v>
      </c>
      <c r="E398">
        <f t="shared" ca="1" si="69"/>
        <v>1</v>
      </c>
      <c r="F398" s="4">
        <f t="shared" ca="1" si="70"/>
        <v>2.5293555990753993</v>
      </c>
      <c r="G398">
        <f t="shared" ca="1" si="71"/>
        <v>1</v>
      </c>
      <c r="H398" s="4">
        <f t="shared" ca="1" si="72"/>
        <v>2.5293555990753993</v>
      </c>
      <c r="I398" s="12">
        <v>2.6671525960964311</v>
      </c>
      <c r="J398" s="13">
        <f t="shared" si="73"/>
        <v>0.71794147943376341</v>
      </c>
      <c r="K398" s="8">
        <v>1.6166379910390032</v>
      </c>
      <c r="L398" s="5">
        <f t="shared" si="74"/>
        <v>0.43516500431736294</v>
      </c>
      <c r="M398" s="9">
        <v>2.7776508574053715</v>
      </c>
      <c r="N398" s="6">
        <f t="shared" si="75"/>
        <v>0.74768529136079986</v>
      </c>
      <c r="O398" s="10">
        <v>3.361333920034459</v>
      </c>
      <c r="P398" s="7">
        <f t="shared" si="76"/>
        <v>0.90480051683296336</v>
      </c>
    </row>
    <row r="399" spans="1:16" x14ac:dyDescent="0.25">
      <c r="A399">
        <v>398</v>
      </c>
      <c r="B399" s="4">
        <f t="shared" ca="1" si="66"/>
        <v>3.2520908715007941</v>
      </c>
      <c r="C399">
        <f t="shared" ca="1" si="67"/>
        <v>1</v>
      </c>
      <c r="D399" s="4">
        <f t="shared" ca="1" si="68"/>
        <v>3.2520908715007941</v>
      </c>
      <c r="E399">
        <f t="shared" ca="1" si="69"/>
        <v>1</v>
      </c>
      <c r="F399" s="4">
        <f t="shared" ca="1" si="70"/>
        <v>3.2520908715007941</v>
      </c>
      <c r="G399">
        <f t="shared" ca="1" si="71"/>
        <v>1</v>
      </c>
      <c r="H399" s="4">
        <f t="shared" ca="1" si="72"/>
        <v>3.2520908715007941</v>
      </c>
      <c r="I399" s="12">
        <v>3.2442953937149737</v>
      </c>
      <c r="J399" s="13">
        <f t="shared" si="73"/>
        <v>0.87329620288424592</v>
      </c>
      <c r="K399" s="8">
        <v>3.5445224551392878</v>
      </c>
      <c r="L399" s="5">
        <f t="shared" si="74"/>
        <v>0.95411102426360372</v>
      </c>
      <c r="M399" s="9">
        <v>1.8609882691303328</v>
      </c>
      <c r="N399" s="6">
        <f t="shared" si="75"/>
        <v>0.50093896881031841</v>
      </c>
      <c r="O399" s="10">
        <v>2.4113959474895976</v>
      </c>
      <c r="P399" s="7">
        <f t="shared" si="76"/>
        <v>0.64909715948575986</v>
      </c>
    </row>
    <row r="400" spans="1:16" x14ac:dyDescent="0.25">
      <c r="A400">
        <v>399</v>
      </c>
      <c r="B400" s="4">
        <f t="shared" ca="1" si="66"/>
        <v>2.058117711084162</v>
      </c>
      <c r="C400">
        <f t="shared" ca="1" si="67"/>
        <v>1</v>
      </c>
      <c r="D400" s="4">
        <f t="shared" ca="1" si="68"/>
        <v>2.058117711084162</v>
      </c>
      <c r="E400">
        <f t="shared" ca="1" si="69"/>
        <v>1</v>
      </c>
      <c r="F400" s="4">
        <f t="shared" ca="1" si="70"/>
        <v>2.058117711084162</v>
      </c>
      <c r="G400">
        <f t="shared" ca="1" si="71"/>
        <v>1</v>
      </c>
      <c r="H400" s="4">
        <f t="shared" ca="1" si="72"/>
        <v>2.058117711084162</v>
      </c>
      <c r="I400" s="12">
        <v>2.5371925862609799</v>
      </c>
      <c r="J400" s="13">
        <f t="shared" si="73"/>
        <v>0.68295897342152889</v>
      </c>
      <c r="K400" s="8">
        <v>2.4158934505514833</v>
      </c>
      <c r="L400" s="5">
        <f t="shared" si="74"/>
        <v>0.65030779288061469</v>
      </c>
      <c r="M400" s="9">
        <v>2.1828820431946063</v>
      </c>
      <c r="N400" s="6">
        <f t="shared" si="75"/>
        <v>0.58758601431887114</v>
      </c>
      <c r="O400" s="10">
        <v>2.7481770245866084</v>
      </c>
      <c r="P400" s="7">
        <f t="shared" si="76"/>
        <v>0.73975155439747198</v>
      </c>
    </row>
    <row r="401" spans="1:16" x14ac:dyDescent="0.25">
      <c r="A401">
        <v>400</v>
      </c>
      <c r="B401" s="4">
        <f t="shared" ca="1" si="66"/>
        <v>2.0393130104044728</v>
      </c>
      <c r="C401">
        <f t="shared" ca="1" si="67"/>
        <v>1</v>
      </c>
      <c r="D401" s="4">
        <f t="shared" ca="1" si="68"/>
        <v>2.0393130104044728</v>
      </c>
      <c r="E401">
        <f t="shared" ca="1" si="69"/>
        <v>1</v>
      </c>
      <c r="F401" s="4">
        <f t="shared" ca="1" si="70"/>
        <v>2.0393130104044728</v>
      </c>
      <c r="G401">
        <f t="shared" ca="1" si="71"/>
        <v>1</v>
      </c>
      <c r="H401" s="4">
        <f t="shared" ca="1" si="72"/>
        <v>2.0393130104044728</v>
      </c>
      <c r="I401" s="12">
        <v>2.65483266925439</v>
      </c>
      <c r="J401" s="13">
        <f t="shared" si="73"/>
        <v>0.71462521379660571</v>
      </c>
      <c r="K401" s="8">
        <v>3.6732834504959655</v>
      </c>
      <c r="L401" s="5">
        <f t="shared" si="74"/>
        <v>0.98877078075261526</v>
      </c>
      <c r="M401" s="9">
        <v>2.1889127633846353</v>
      </c>
      <c r="N401" s="6">
        <f t="shared" si="75"/>
        <v>0.5892093575732531</v>
      </c>
      <c r="O401" s="10">
        <v>2.0917875410721622</v>
      </c>
      <c r="P401" s="7">
        <f t="shared" si="76"/>
        <v>0.56306528696424285</v>
      </c>
    </row>
    <row r="402" spans="1:16" x14ac:dyDescent="0.25">
      <c r="A402">
        <v>401</v>
      </c>
      <c r="B402" s="4">
        <f t="shared" ca="1" si="66"/>
        <v>2.4143037346041294</v>
      </c>
      <c r="C402">
        <f t="shared" ca="1" si="67"/>
        <v>1</v>
      </c>
      <c r="D402" s="4">
        <f t="shared" ca="1" si="68"/>
        <v>2.4143037346041294</v>
      </c>
      <c r="E402">
        <f t="shared" ca="1" si="69"/>
        <v>1</v>
      </c>
      <c r="F402" s="4">
        <f t="shared" ca="1" si="70"/>
        <v>2.4143037346041294</v>
      </c>
      <c r="G402">
        <f t="shared" ca="1" si="71"/>
        <v>1</v>
      </c>
      <c r="H402" s="4">
        <f t="shared" ca="1" si="72"/>
        <v>2.4143037346041294</v>
      </c>
      <c r="I402" s="12">
        <v>2.9116044274714885</v>
      </c>
      <c r="J402" s="13">
        <f t="shared" si="73"/>
        <v>0.78374277993848951</v>
      </c>
      <c r="K402" s="8">
        <v>2.2796983877358366</v>
      </c>
      <c r="L402" s="5">
        <f t="shared" si="74"/>
        <v>0.61364694151704891</v>
      </c>
      <c r="M402" s="9">
        <v>1.9385510688683865</v>
      </c>
      <c r="N402" s="6">
        <f t="shared" si="75"/>
        <v>0.52181724599418211</v>
      </c>
      <c r="O402" s="10">
        <v>2.639832146057119</v>
      </c>
      <c r="P402" s="7">
        <f t="shared" si="76"/>
        <v>0.71058738790232012</v>
      </c>
    </row>
    <row r="403" spans="1:16" x14ac:dyDescent="0.25">
      <c r="A403">
        <v>402</v>
      </c>
      <c r="B403" s="4">
        <f t="shared" ca="1" si="66"/>
        <v>2.2931764657686671</v>
      </c>
      <c r="C403">
        <f t="shared" ca="1" si="67"/>
        <v>1</v>
      </c>
      <c r="D403" s="4">
        <f t="shared" ca="1" si="68"/>
        <v>2.2931764657686671</v>
      </c>
      <c r="E403">
        <f t="shared" ca="1" si="69"/>
        <v>1</v>
      </c>
      <c r="F403" s="4">
        <f t="shared" ca="1" si="70"/>
        <v>2.2931764657686671</v>
      </c>
      <c r="G403">
        <f t="shared" ca="1" si="71"/>
        <v>1</v>
      </c>
      <c r="H403" s="4">
        <f t="shared" ca="1" si="72"/>
        <v>2.2931764657686671</v>
      </c>
      <c r="I403" s="12">
        <v>1.6674005332684736</v>
      </c>
      <c r="J403" s="13">
        <f t="shared" si="73"/>
        <v>0.44882921487711269</v>
      </c>
      <c r="K403" s="8">
        <v>1.7407140655365594</v>
      </c>
      <c r="L403" s="5">
        <f t="shared" si="74"/>
        <v>0.46856367847552072</v>
      </c>
      <c r="M403" s="9">
        <v>3.0896028278149479</v>
      </c>
      <c r="N403" s="6">
        <f t="shared" si="75"/>
        <v>0.83165621206324303</v>
      </c>
      <c r="O403" s="10">
        <v>2.314023633533457</v>
      </c>
      <c r="P403" s="7">
        <f t="shared" si="76"/>
        <v>0.62288657699420114</v>
      </c>
    </row>
    <row r="404" spans="1:16" x14ac:dyDescent="0.25">
      <c r="A404">
        <v>403</v>
      </c>
      <c r="B404" s="4">
        <f t="shared" ca="1" si="66"/>
        <v>2.9150079348974955</v>
      </c>
      <c r="C404">
        <f t="shared" ca="1" si="67"/>
        <v>1</v>
      </c>
      <c r="D404" s="4">
        <f t="shared" ca="1" si="68"/>
        <v>2.9150079348974955</v>
      </c>
      <c r="E404">
        <f t="shared" ca="1" si="69"/>
        <v>1</v>
      </c>
      <c r="F404" s="4">
        <f t="shared" ca="1" si="70"/>
        <v>2.9150079348974955</v>
      </c>
      <c r="G404">
        <f t="shared" ca="1" si="71"/>
        <v>1</v>
      </c>
      <c r="H404" s="4">
        <f t="shared" ca="1" si="72"/>
        <v>2.9150079348974955</v>
      </c>
      <c r="I404" s="12">
        <v>2.591055334590747</v>
      </c>
      <c r="J404" s="13">
        <f t="shared" si="73"/>
        <v>0.69745769437166816</v>
      </c>
      <c r="K404" s="8">
        <v>2.3869022188061746</v>
      </c>
      <c r="L404" s="5">
        <f t="shared" si="74"/>
        <v>0.64250396199358673</v>
      </c>
      <c r="M404" s="9">
        <v>2.266853028484781</v>
      </c>
      <c r="N404" s="6">
        <f t="shared" si="75"/>
        <v>0.61018924050734347</v>
      </c>
      <c r="O404" s="10">
        <v>3.0789317545747052</v>
      </c>
      <c r="P404" s="7">
        <f t="shared" si="76"/>
        <v>0.82878378319642132</v>
      </c>
    </row>
    <row r="405" spans="1:16" x14ac:dyDescent="0.25">
      <c r="A405">
        <v>404</v>
      </c>
      <c r="B405" s="4">
        <f t="shared" ca="1" si="66"/>
        <v>2.819127954965059</v>
      </c>
      <c r="C405">
        <f t="shared" ca="1" si="67"/>
        <v>1</v>
      </c>
      <c r="D405" s="4">
        <f t="shared" ca="1" si="68"/>
        <v>2.819127954965059</v>
      </c>
      <c r="E405">
        <f t="shared" ca="1" si="69"/>
        <v>1</v>
      </c>
      <c r="F405" s="4">
        <f t="shared" ca="1" si="70"/>
        <v>2.819127954965059</v>
      </c>
      <c r="G405">
        <f t="shared" ca="1" si="71"/>
        <v>1</v>
      </c>
      <c r="H405" s="4">
        <f t="shared" ca="1" si="72"/>
        <v>2.819127954965059</v>
      </c>
      <c r="I405" s="12">
        <v>2.0657858125516899</v>
      </c>
      <c r="J405" s="13">
        <f t="shared" si="73"/>
        <v>0.55606616757784388</v>
      </c>
      <c r="K405" s="8">
        <v>3.1806249527536439</v>
      </c>
      <c r="L405" s="5">
        <f t="shared" si="74"/>
        <v>0.85615745699963497</v>
      </c>
      <c r="M405" s="9">
        <v>2.3055436297312144</v>
      </c>
      <c r="N405" s="6">
        <f t="shared" si="75"/>
        <v>0.62060393801647762</v>
      </c>
      <c r="O405" s="10">
        <v>2.3275435799345008</v>
      </c>
      <c r="P405" s="7">
        <f t="shared" si="76"/>
        <v>0.62652586270107691</v>
      </c>
    </row>
    <row r="406" spans="1:16" x14ac:dyDescent="0.25">
      <c r="A406">
        <v>405</v>
      </c>
      <c r="B406" s="4">
        <f t="shared" ca="1" si="66"/>
        <v>2.8785743454189743</v>
      </c>
      <c r="C406">
        <f t="shared" ca="1" si="67"/>
        <v>1</v>
      </c>
      <c r="D406" s="4">
        <f t="shared" ca="1" si="68"/>
        <v>2.8785743454189743</v>
      </c>
      <c r="E406">
        <f t="shared" ca="1" si="69"/>
        <v>1</v>
      </c>
      <c r="F406" s="4">
        <f t="shared" ca="1" si="70"/>
        <v>2.8785743454189743</v>
      </c>
      <c r="G406">
        <f t="shared" ca="1" si="71"/>
        <v>1</v>
      </c>
      <c r="H406" s="4">
        <f t="shared" ca="1" si="72"/>
        <v>2.8785743454189743</v>
      </c>
      <c r="I406" s="12">
        <v>2.6276801409026969</v>
      </c>
      <c r="J406" s="13">
        <f t="shared" si="73"/>
        <v>0.70731632325779192</v>
      </c>
      <c r="K406" s="8">
        <v>2.4701273834561834</v>
      </c>
      <c r="L406" s="5">
        <f t="shared" si="74"/>
        <v>0.66490642892494844</v>
      </c>
      <c r="M406" s="9">
        <v>2.8238123548694647</v>
      </c>
      <c r="N406" s="6">
        <f t="shared" si="75"/>
        <v>0.76011099727307263</v>
      </c>
      <c r="O406" s="10">
        <v>3.1517987735707127</v>
      </c>
      <c r="P406" s="7">
        <f t="shared" si="76"/>
        <v>0.84839805479696173</v>
      </c>
    </row>
    <row r="407" spans="1:16" x14ac:dyDescent="0.25">
      <c r="A407">
        <v>406</v>
      </c>
      <c r="B407" s="4">
        <f t="shared" ca="1" si="66"/>
        <v>1.960715860247251</v>
      </c>
      <c r="C407">
        <f t="shared" ca="1" si="67"/>
        <v>1</v>
      </c>
      <c r="D407" s="4">
        <f t="shared" ca="1" si="68"/>
        <v>1.960715860247251</v>
      </c>
      <c r="E407">
        <f t="shared" ca="1" si="69"/>
        <v>1</v>
      </c>
      <c r="F407" s="4">
        <f t="shared" ca="1" si="70"/>
        <v>1.960715860247251</v>
      </c>
      <c r="G407">
        <f t="shared" ca="1" si="71"/>
        <v>1</v>
      </c>
      <c r="H407" s="4">
        <f t="shared" ca="1" si="72"/>
        <v>1.960715860247251</v>
      </c>
      <c r="I407" s="12">
        <v>2.0162059042965685</v>
      </c>
      <c r="J407" s="13">
        <f t="shared" si="73"/>
        <v>0.5427202972534505</v>
      </c>
      <c r="K407" s="8">
        <v>3.2183666013147612</v>
      </c>
      <c r="L407" s="5">
        <f t="shared" si="74"/>
        <v>0.86631671637005692</v>
      </c>
      <c r="M407" s="9">
        <v>3.2810521780613793</v>
      </c>
      <c r="N407" s="6">
        <f t="shared" si="75"/>
        <v>0.88319035748623942</v>
      </c>
      <c r="O407" s="10">
        <v>2.042512890176019</v>
      </c>
      <c r="P407" s="7">
        <f t="shared" si="76"/>
        <v>0.54980158551171443</v>
      </c>
    </row>
    <row r="408" spans="1:16" x14ac:dyDescent="0.25">
      <c r="A408">
        <v>407</v>
      </c>
      <c r="B408" s="4">
        <f t="shared" ca="1" si="66"/>
        <v>2.2633685832116508</v>
      </c>
      <c r="C408">
        <f t="shared" ca="1" si="67"/>
        <v>1</v>
      </c>
      <c r="D408" s="4">
        <f t="shared" ca="1" si="68"/>
        <v>2.2633685832116508</v>
      </c>
      <c r="E408">
        <f t="shared" ca="1" si="69"/>
        <v>1</v>
      </c>
      <c r="F408" s="4">
        <f t="shared" ca="1" si="70"/>
        <v>2.2633685832116508</v>
      </c>
      <c r="G408">
        <f t="shared" ca="1" si="71"/>
        <v>1</v>
      </c>
      <c r="H408" s="4">
        <f t="shared" ca="1" si="72"/>
        <v>2.2633685832116508</v>
      </c>
      <c r="I408" s="12">
        <v>2.0625927773966755</v>
      </c>
      <c r="J408" s="13">
        <f t="shared" si="73"/>
        <v>0.55520666955495979</v>
      </c>
      <c r="K408" s="8">
        <v>2.8398978178001921</v>
      </c>
      <c r="L408" s="5">
        <f t="shared" si="74"/>
        <v>0.76444086616425089</v>
      </c>
      <c r="M408" s="9">
        <v>3.1431709354812192</v>
      </c>
      <c r="N408" s="6">
        <f t="shared" si="75"/>
        <v>0.84607562193303343</v>
      </c>
      <c r="O408" s="10">
        <v>2.6063067506528048</v>
      </c>
      <c r="P408" s="7">
        <f t="shared" si="76"/>
        <v>0.70156305535741725</v>
      </c>
    </row>
    <row r="409" spans="1:16" x14ac:dyDescent="0.25">
      <c r="A409">
        <v>408</v>
      </c>
      <c r="B409" s="4">
        <f t="shared" ca="1" si="66"/>
        <v>1.9171127357713713</v>
      </c>
      <c r="C409">
        <f t="shared" ca="1" si="67"/>
        <v>1</v>
      </c>
      <c r="D409" s="4">
        <f t="shared" ca="1" si="68"/>
        <v>1.9171127357713713</v>
      </c>
      <c r="E409">
        <f t="shared" ca="1" si="69"/>
        <v>1</v>
      </c>
      <c r="F409" s="4">
        <f t="shared" ca="1" si="70"/>
        <v>1.9171127357713713</v>
      </c>
      <c r="G409">
        <f t="shared" ca="1" si="71"/>
        <v>1</v>
      </c>
      <c r="H409" s="4">
        <f t="shared" ca="1" si="72"/>
        <v>1.9171127357713713</v>
      </c>
      <c r="I409" s="12">
        <v>1.8912704693984925</v>
      </c>
      <c r="J409" s="13">
        <f t="shared" si="73"/>
        <v>0.50909030131857136</v>
      </c>
      <c r="K409" s="8">
        <v>3.5504227635640397</v>
      </c>
      <c r="L409" s="5">
        <f t="shared" si="74"/>
        <v>0.95569926340889366</v>
      </c>
      <c r="M409" s="9">
        <v>2.2957963596365492</v>
      </c>
      <c r="N409" s="6">
        <f t="shared" si="75"/>
        <v>0.61798017756030932</v>
      </c>
      <c r="O409" s="10">
        <v>2.0669439740711639</v>
      </c>
      <c r="P409" s="7">
        <f t="shared" si="76"/>
        <v>0.55637792034217071</v>
      </c>
    </row>
    <row r="410" spans="1:16" x14ac:dyDescent="0.25">
      <c r="A410">
        <v>409</v>
      </c>
      <c r="B410" s="4">
        <f t="shared" ca="1" si="66"/>
        <v>2.5493675917227265</v>
      </c>
      <c r="C410">
        <f t="shared" ca="1" si="67"/>
        <v>1</v>
      </c>
      <c r="D410" s="4">
        <f t="shared" ca="1" si="68"/>
        <v>2.5493675917227265</v>
      </c>
      <c r="E410">
        <f t="shared" ca="1" si="69"/>
        <v>1</v>
      </c>
      <c r="F410" s="4">
        <f t="shared" ca="1" si="70"/>
        <v>2.5493675917227265</v>
      </c>
      <c r="G410">
        <f t="shared" ca="1" si="71"/>
        <v>1</v>
      </c>
      <c r="H410" s="4">
        <f t="shared" ca="1" si="72"/>
        <v>2.5493675917227265</v>
      </c>
      <c r="I410" s="12">
        <v>2.7263252894773284</v>
      </c>
      <c r="J410" s="13">
        <f t="shared" si="73"/>
        <v>0.73386952610426071</v>
      </c>
      <c r="K410" s="8">
        <v>3.035573442473309</v>
      </c>
      <c r="L410" s="5">
        <f t="shared" si="74"/>
        <v>0.81711263592821237</v>
      </c>
      <c r="M410" s="9">
        <v>1.7096425658178989</v>
      </c>
      <c r="N410" s="6">
        <f t="shared" si="75"/>
        <v>0.46019988312729448</v>
      </c>
      <c r="O410" s="10">
        <v>3.1784468945527911</v>
      </c>
      <c r="P410" s="7">
        <f t="shared" si="76"/>
        <v>0.85557116946239331</v>
      </c>
    </row>
    <row r="411" spans="1:16" x14ac:dyDescent="0.25">
      <c r="A411">
        <v>410</v>
      </c>
      <c r="B411" s="4">
        <f t="shared" ca="1" si="66"/>
        <v>3.2504483395774022</v>
      </c>
      <c r="C411">
        <f t="shared" ca="1" si="67"/>
        <v>1</v>
      </c>
      <c r="D411" s="4">
        <f t="shared" ca="1" si="68"/>
        <v>3.2504483395774022</v>
      </c>
      <c r="E411">
        <f t="shared" ca="1" si="69"/>
        <v>1</v>
      </c>
      <c r="F411" s="4">
        <f t="shared" ca="1" si="70"/>
        <v>3.2504483395774022</v>
      </c>
      <c r="G411">
        <f t="shared" ca="1" si="71"/>
        <v>1</v>
      </c>
      <c r="H411" s="4">
        <f t="shared" ca="1" si="72"/>
        <v>3.2504483395774022</v>
      </c>
      <c r="I411" s="12">
        <v>2.5777399538010064</v>
      </c>
      <c r="J411" s="13">
        <f t="shared" si="73"/>
        <v>0.69387347343230321</v>
      </c>
      <c r="K411" s="8">
        <v>2.9483348505751059</v>
      </c>
      <c r="L411" s="5">
        <f t="shared" si="74"/>
        <v>0.793629838647404</v>
      </c>
      <c r="M411" s="9">
        <v>2.5409723614678885</v>
      </c>
      <c r="N411" s="6">
        <f t="shared" si="75"/>
        <v>0.68397640954721095</v>
      </c>
      <c r="O411" s="10">
        <v>3.2784042181211217</v>
      </c>
      <c r="P411" s="7">
        <f t="shared" si="76"/>
        <v>0.88247758226678918</v>
      </c>
    </row>
    <row r="412" spans="1:16" x14ac:dyDescent="0.25">
      <c r="A412">
        <v>411</v>
      </c>
      <c r="B412" s="4">
        <f t="shared" ca="1" si="66"/>
        <v>2.7292608023566372</v>
      </c>
      <c r="C412">
        <f t="shared" ca="1" si="67"/>
        <v>1</v>
      </c>
      <c r="D412" s="4">
        <f t="shared" ca="1" si="68"/>
        <v>2.7292608023566372</v>
      </c>
      <c r="E412">
        <f t="shared" ca="1" si="69"/>
        <v>1</v>
      </c>
      <c r="F412" s="4">
        <f t="shared" ca="1" si="70"/>
        <v>2.7292608023566372</v>
      </c>
      <c r="G412">
        <f t="shared" ca="1" si="71"/>
        <v>1</v>
      </c>
      <c r="H412" s="4">
        <f t="shared" ca="1" si="72"/>
        <v>2.7292608023566372</v>
      </c>
      <c r="I412" s="12">
        <v>2.0660384986389149</v>
      </c>
      <c r="J412" s="13">
        <f t="shared" si="73"/>
        <v>0.55613418536713721</v>
      </c>
      <c r="K412" s="8">
        <v>2.5910269339960008</v>
      </c>
      <c r="L412" s="5">
        <f t="shared" si="74"/>
        <v>0.69745004952786027</v>
      </c>
      <c r="M412" s="9">
        <v>2.3050173186103704</v>
      </c>
      <c r="N412" s="6">
        <f t="shared" si="75"/>
        <v>0.62046226611315491</v>
      </c>
      <c r="O412" s="10">
        <v>2.7744571378403799</v>
      </c>
      <c r="P412" s="7">
        <f t="shared" si="76"/>
        <v>0.74682560910911977</v>
      </c>
    </row>
    <row r="413" spans="1:16" x14ac:dyDescent="0.25">
      <c r="A413">
        <v>412</v>
      </c>
      <c r="B413" s="4">
        <f t="shared" ca="1" si="66"/>
        <v>2.8504433968697143</v>
      </c>
      <c r="C413">
        <f t="shared" ca="1" si="67"/>
        <v>1</v>
      </c>
      <c r="D413" s="4">
        <f t="shared" ca="1" si="68"/>
        <v>2.8504433968697143</v>
      </c>
      <c r="E413">
        <f t="shared" ca="1" si="69"/>
        <v>1</v>
      </c>
      <c r="F413" s="4">
        <f t="shared" ca="1" si="70"/>
        <v>2.8504433968697143</v>
      </c>
      <c r="G413">
        <f t="shared" ca="1" si="71"/>
        <v>1</v>
      </c>
      <c r="H413" s="4">
        <f t="shared" ca="1" si="72"/>
        <v>2.8504433968697143</v>
      </c>
      <c r="I413" s="12">
        <v>2.2963680570373235</v>
      </c>
      <c r="J413" s="13">
        <f t="shared" si="73"/>
        <v>0.61813406649726077</v>
      </c>
      <c r="K413" s="8">
        <v>2.252044522929125</v>
      </c>
      <c r="L413" s="5">
        <f t="shared" si="74"/>
        <v>0.60620310173058545</v>
      </c>
      <c r="M413" s="9">
        <v>2.5708523197826456</v>
      </c>
      <c r="N413" s="6">
        <f t="shared" si="75"/>
        <v>0.69201946696706484</v>
      </c>
      <c r="O413" s="10">
        <v>2.8889240721042819</v>
      </c>
      <c r="P413" s="7">
        <f t="shared" si="76"/>
        <v>0.77763770446952407</v>
      </c>
    </row>
    <row r="414" spans="1:16" x14ac:dyDescent="0.25">
      <c r="A414">
        <v>413</v>
      </c>
      <c r="B414" s="4">
        <f t="shared" ca="1" si="66"/>
        <v>3.5553020891688405</v>
      </c>
      <c r="C414">
        <f t="shared" ca="1" si="67"/>
        <v>1</v>
      </c>
      <c r="D414" s="4">
        <f t="shared" ca="1" si="68"/>
        <v>3.5553020891688405</v>
      </c>
      <c r="E414">
        <f t="shared" ca="1" si="69"/>
        <v>1</v>
      </c>
      <c r="F414" s="4">
        <f t="shared" ca="1" si="70"/>
        <v>3.5553020891688405</v>
      </c>
      <c r="G414">
        <f t="shared" ca="1" si="71"/>
        <v>1</v>
      </c>
      <c r="H414" s="4">
        <f t="shared" ca="1" si="72"/>
        <v>3.5553020891688405</v>
      </c>
      <c r="I414" s="12">
        <v>2.8688431417253271</v>
      </c>
      <c r="J414" s="13">
        <f t="shared" si="73"/>
        <v>0.77223233962996696</v>
      </c>
      <c r="K414" s="8">
        <v>1.7978264190985032</v>
      </c>
      <c r="L414" s="5">
        <f t="shared" si="74"/>
        <v>0.48393712492557289</v>
      </c>
      <c r="M414" s="9">
        <v>2.9778657715455923</v>
      </c>
      <c r="N414" s="6">
        <f t="shared" si="75"/>
        <v>0.80157894254255513</v>
      </c>
      <c r="O414" s="10">
        <v>3.0471272139178289</v>
      </c>
      <c r="P414" s="7">
        <f t="shared" si="76"/>
        <v>0.82022266861852733</v>
      </c>
    </row>
    <row r="415" spans="1:16" x14ac:dyDescent="0.25">
      <c r="A415">
        <v>414</v>
      </c>
      <c r="B415" s="4">
        <f t="shared" ca="1" si="66"/>
        <v>2.4242976941661767</v>
      </c>
      <c r="C415">
        <f t="shared" ca="1" si="67"/>
        <v>1</v>
      </c>
      <c r="D415" s="4">
        <f t="shared" ca="1" si="68"/>
        <v>2.4242976941661767</v>
      </c>
      <c r="E415">
        <f t="shared" ca="1" si="69"/>
        <v>1</v>
      </c>
      <c r="F415" s="4">
        <f t="shared" ca="1" si="70"/>
        <v>2.4242976941661767</v>
      </c>
      <c r="G415">
        <f t="shared" ca="1" si="71"/>
        <v>1</v>
      </c>
      <c r="H415" s="4">
        <f t="shared" ca="1" si="72"/>
        <v>2.4242976941661767</v>
      </c>
      <c r="I415" s="12">
        <v>2.801905884897347</v>
      </c>
      <c r="J415" s="13">
        <f t="shared" si="73"/>
        <v>0.75421423550399658</v>
      </c>
      <c r="K415" s="8">
        <v>2.9404280700766026</v>
      </c>
      <c r="L415" s="5">
        <f t="shared" si="74"/>
        <v>0.79150149934767233</v>
      </c>
      <c r="M415" s="9">
        <v>2.5161197034398115</v>
      </c>
      <c r="N415" s="6">
        <f t="shared" si="75"/>
        <v>0.67728659581152395</v>
      </c>
      <c r="O415" s="10">
        <v>2.2162175915502278</v>
      </c>
      <c r="P415" s="7">
        <f t="shared" si="76"/>
        <v>0.5965592440242875</v>
      </c>
    </row>
    <row r="416" spans="1:16" x14ac:dyDescent="0.25">
      <c r="A416">
        <v>415</v>
      </c>
      <c r="B416" s="4">
        <f t="shared" ca="1" si="66"/>
        <v>2.146260334474833</v>
      </c>
      <c r="C416">
        <f t="shared" ca="1" si="67"/>
        <v>1</v>
      </c>
      <c r="D416" s="4">
        <f t="shared" ca="1" si="68"/>
        <v>2.146260334474833</v>
      </c>
      <c r="E416">
        <f t="shared" ca="1" si="69"/>
        <v>1</v>
      </c>
      <c r="F416" s="4">
        <f t="shared" ca="1" si="70"/>
        <v>2.146260334474833</v>
      </c>
      <c r="G416">
        <f t="shared" ca="1" si="71"/>
        <v>1</v>
      </c>
      <c r="H416" s="4">
        <f t="shared" ca="1" si="72"/>
        <v>2.146260334474833</v>
      </c>
      <c r="I416" s="12">
        <v>2.317994805634112</v>
      </c>
      <c r="J416" s="13">
        <f t="shared" si="73"/>
        <v>0.62395553314511765</v>
      </c>
      <c r="K416" s="8">
        <v>2.366112673502069</v>
      </c>
      <c r="L416" s="5">
        <f t="shared" si="74"/>
        <v>0.63690785289423124</v>
      </c>
      <c r="M416" s="9">
        <v>2.1428846471749559</v>
      </c>
      <c r="N416" s="6">
        <f t="shared" si="75"/>
        <v>0.5768195550942008</v>
      </c>
      <c r="O416" s="10">
        <v>2.6811858288002184</v>
      </c>
      <c r="P416" s="7">
        <f t="shared" si="76"/>
        <v>0.72171893103639795</v>
      </c>
    </row>
    <row r="417" spans="1:16" x14ac:dyDescent="0.25">
      <c r="A417">
        <v>416</v>
      </c>
      <c r="B417" s="4">
        <f t="shared" ca="1" si="66"/>
        <v>2.4670507329149731</v>
      </c>
      <c r="C417">
        <f t="shared" ca="1" si="67"/>
        <v>1</v>
      </c>
      <c r="D417" s="4">
        <f t="shared" ca="1" si="68"/>
        <v>2.4670507329149731</v>
      </c>
      <c r="E417">
        <f t="shared" ca="1" si="69"/>
        <v>1</v>
      </c>
      <c r="F417" s="4">
        <f t="shared" ca="1" si="70"/>
        <v>2.4670507329149731</v>
      </c>
      <c r="G417">
        <f t="shared" ca="1" si="71"/>
        <v>1</v>
      </c>
      <c r="H417" s="4">
        <f t="shared" ca="1" si="72"/>
        <v>2.4670507329149731</v>
      </c>
      <c r="I417" s="12">
        <v>2.5501537209309357</v>
      </c>
      <c r="J417" s="13">
        <f t="shared" si="73"/>
        <v>0.68644783874318593</v>
      </c>
      <c r="K417" s="8">
        <v>2.2343009381932779</v>
      </c>
      <c r="L417" s="5">
        <f t="shared" si="74"/>
        <v>0.60142690126333187</v>
      </c>
      <c r="M417" s="9">
        <v>3.362447326151214</v>
      </c>
      <c r="N417" s="6">
        <f t="shared" si="75"/>
        <v>0.90510022238256105</v>
      </c>
      <c r="O417" s="10">
        <v>2.4373768851494164</v>
      </c>
      <c r="P417" s="7">
        <f t="shared" si="76"/>
        <v>0.65609068240899504</v>
      </c>
    </row>
    <row r="418" spans="1:16" x14ac:dyDescent="0.25">
      <c r="A418">
        <v>417</v>
      </c>
      <c r="B418" s="4">
        <f t="shared" ca="1" si="66"/>
        <v>1.4894841426230179</v>
      </c>
      <c r="C418">
        <f t="shared" ca="1" si="67"/>
        <v>1</v>
      </c>
      <c r="D418" s="4">
        <f t="shared" ca="1" si="68"/>
        <v>1.4894841426230179</v>
      </c>
      <c r="E418">
        <f t="shared" ca="1" si="69"/>
        <v>1</v>
      </c>
      <c r="F418" s="4">
        <f t="shared" ca="1" si="70"/>
        <v>1.4894841426230179</v>
      </c>
      <c r="G418">
        <f t="shared" ca="1" si="71"/>
        <v>1</v>
      </c>
      <c r="H418" s="4">
        <f t="shared" ca="1" si="72"/>
        <v>1.4894841426230179</v>
      </c>
      <c r="I418" s="12">
        <v>2.4855310372469415</v>
      </c>
      <c r="J418" s="13">
        <f t="shared" si="73"/>
        <v>0.66905276911088607</v>
      </c>
      <c r="K418" s="8">
        <v>3.1020796052032655</v>
      </c>
      <c r="L418" s="5">
        <f t="shared" si="74"/>
        <v>0.83501469857423027</v>
      </c>
      <c r="M418" s="9">
        <v>2.6549534290423806</v>
      </c>
      <c r="N418" s="6">
        <f t="shared" si="75"/>
        <v>0.71465771979606485</v>
      </c>
      <c r="O418" s="10">
        <v>2.3257184280795533</v>
      </c>
      <c r="P418" s="7">
        <f t="shared" si="76"/>
        <v>0.62603457014254471</v>
      </c>
    </row>
    <row r="419" spans="1:16" x14ac:dyDescent="0.25">
      <c r="A419">
        <v>418</v>
      </c>
      <c r="B419" s="4">
        <f t="shared" ca="1" si="66"/>
        <v>3.2098114875898052</v>
      </c>
      <c r="C419">
        <f t="shared" ca="1" si="67"/>
        <v>1</v>
      </c>
      <c r="D419" s="4">
        <f t="shared" ca="1" si="68"/>
        <v>3.2098114875898052</v>
      </c>
      <c r="E419">
        <f t="shared" ca="1" si="69"/>
        <v>1</v>
      </c>
      <c r="F419" s="4">
        <f t="shared" ca="1" si="70"/>
        <v>3.2098114875898052</v>
      </c>
      <c r="G419">
        <f t="shared" ca="1" si="71"/>
        <v>1</v>
      </c>
      <c r="H419" s="4">
        <f t="shared" ca="1" si="72"/>
        <v>3.2098114875898052</v>
      </c>
      <c r="I419" s="12">
        <v>3.3707228720207061</v>
      </c>
      <c r="J419" s="13">
        <f t="shared" si="73"/>
        <v>0.90732782557757907</v>
      </c>
      <c r="K419" s="8">
        <v>3.2067051440602006</v>
      </c>
      <c r="L419" s="5">
        <f t="shared" si="74"/>
        <v>0.86317769692064616</v>
      </c>
      <c r="M419" s="9">
        <v>2.691423908833932</v>
      </c>
      <c r="N419" s="6">
        <f t="shared" si="75"/>
        <v>0.72447480722313107</v>
      </c>
      <c r="O419" s="10">
        <v>1.868138218004348</v>
      </c>
      <c r="P419" s="7">
        <f t="shared" si="76"/>
        <v>0.50286358492714622</v>
      </c>
    </row>
    <row r="420" spans="1:16" x14ac:dyDescent="0.25">
      <c r="A420">
        <v>419</v>
      </c>
      <c r="B420" s="4">
        <f t="shared" ca="1" si="66"/>
        <v>2.6136958409394264</v>
      </c>
      <c r="C420">
        <f t="shared" ca="1" si="67"/>
        <v>1</v>
      </c>
      <c r="D420" s="4">
        <f t="shared" ca="1" si="68"/>
        <v>2.6136958409394264</v>
      </c>
      <c r="E420">
        <f t="shared" ca="1" si="69"/>
        <v>1</v>
      </c>
      <c r="F420" s="4">
        <f t="shared" ca="1" si="70"/>
        <v>2.6136958409394264</v>
      </c>
      <c r="G420">
        <f t="shared" ca="1" si="71"/>
        <v>1</v>
      </c>
      <c r="H420" s="4">
        <f t="shared" ca="1" si="72"/>
        <v>2.6136958409394264</v>
      </c>
      <c r="I420" s="12">
        <v>3.1809812919221763</v>
      </c>
      <c r="J420" s="13">
        <f t="shared" si="73"/>
        <v>0.85625337602212015</v>
      </c>
      <c r="K420" s="8">
        <v>1.8600352460472585</v>
      </c>
      <c r="L420" s="5">
        <f t="shared" si="74"/>
        <v>0.50068243500599152</v>
      </c>
      <c r="M420" s="9">
        <v>2.9737926578618503</v>
      </c>
      <c r="N420" s="6">
        <f t="shared" si="75"/>
        <v>0.80048254585783318</v>
      </c>
      <c r="O420" s="10">
        <v>2.9354967807479646</v>
      </c>
      <c r="P420" s="7">
        <f t="shared" si="76"/>
        <v>0.79017409979756792</v>
      </c>
    </row>
    <row r="421" spans="1:16" x14ac:dyDescent="0.25">
      <c r="A421">
        <v>420</v>
      </c>
      <c r="B421" s="4">
        <f t="shared" ca="1" si="66"/>
        <v>3.4678614345086407</v>
      </c>
      <c r="C421">
        <f t="shared" ca="1" si="67"/>
        <v>1</v>
      </c>
      <c r="D421" s="4">
        <f t="shared" ca="1" si="68"/>
        <v>3.4678614345086407</v>
      </c>
      <c r="E421">
        <f t="shared" ca="1" si="69"/>
        <v>1</v>
      </c>
      <c r="F421" s="4">
        <f t="shared" ca="1" si="70"/>
        <v>3.4678614345086407</v>
      </c>
      <c r="G421">
        <f t="shared" ca="1" si="71"/>
        <v>1</v>
      </c>
      <c r="H421" s="4">
        <f t="shared" ca="1" si="72"/>
        <v>3.4678614345086407</v>
      </c>
      <c r="I421" s="12">
        <v>2.1807359499270724</v>
      </c>
      <c r="J421" s="13">
        <f t="shared" si="73"/>
        <v>0.5870083310705444</v>
      </c>
      <c r="K421" s="8">
        <v>2.6587742121382631</v>
      </c>
      <c r="L421" s="5">
        <f t="shared" si="74"/>
        <v>0.71568619438445846</v>
      </c>
      <c r="M421" s="9">
        <v>2.6431652338349672</v>
      </c>
      <c r="N421" s="6">
        <f t="shared" si="75"/>
        <v>0.71148458515073143</v>
      </c>
      <c r="O421" s="10">
        <v>2.4604399436444906</v>
      </c>
      <c r="P421" s="7">
        <f t="shared" si="76"/>
        <v>0.66229877352476196</v>
      </c>
    </row>
    <row r="422" spans="1:16" x14ac:dyDescent="0.25">
      <c r="A422">
        <v>421</v>
      </c>
      <c r="B422" s="4">
        <f t="shared" ca="1" si="66"/>
        <v>2.0715975231826835</v>
      </c>
      <c r="C422">
        <f t="shared" ca="1" si="67"/>
        <v>1</v>
      </c>
      <c r="D422" s="4">
        <f t="shared" ca="1" si="68"/>
        <v>2.0715975231826835</v>
      </c>
      <c r="E422">
        <f t="shared" ca="1" si="69"/>
        <v>1</v>
      </c>
      <c r="F422" s="4">
        <f t="shared" ca="1" si="70"/>
        <v>2.0715975231826835</v>
      </c>
      <c r="G422">
        <f t="shared" ca="1" si="71"/>
        <v>1</v>
      </c>
      <c r="H422" s="4">
        <f t="shared" ca="1" si="72"/>
        <v>2.0715975231826835</v>
      </c>
      <c r="I422" s="12">
        <v>2.3511926954561231</v>
      </c>
      <c r="J422" s="13">
        <f t="shared" si="73"/>
        <v>0.63289170806355943</v>
      </c>
      <c r="K422" s="8">
        <v>3.0617074569578273</v>
      </c>
      <c r="L422" s="5">
        <f t="shared" si="74"/>
        <v>0.8241473639186615</v>
      </c>
      <c r="M422" s="9">
        <v>2.4322084059715308</v>
      </c>
      <c r="N422" s="6">
        <f t="shared" si="75"/>
        <v>0.65469943633150229</v>
      </c>
      <c r="O422" s="10">
        <v>2.0789769859507041</v>
      </c>
      <c r="P422" s="7">
        <f t="shared" si="76"/>
        <v>0.55961695449547888</v>
      </c>
    </row>
    <row r="423" spans="1:16" x14ac:dyDescent="0.25">
      <c r="A423">
        <v>422</v>
      </c>
      <c r="B423" s="4">
        <f t="shared" ca="1" si="66"/>
        <v>2.8004075718340866</v>
      </c>
      <c r="C423">
        <f t="shared" ca="1" si="67"/>
        <v>1</v>
      </c>
      <c r="D423" s="4">
        <f t="shared" ca="1" si="68"/>
        <v>2.8004075718340866</v>
      </c>
      <c r="E423">
        <f t="shared" ca="1" si="69"/>
        <v>1</v>
      </c>
      <c r="F423" s="4">
        <f t="shared" ca="1" si="70"/>
        <v>2.8004075718340866</v>
      </c>
      <c r="G423">
        <f t="shared" ca="1" si="71"/>
        <v>1</v>
      </c>
      <c r="H423" s="4">
        <f t="shared" ca="1" si="72"/>
        <v>2.8004075718340866</v>
      </c>
      <c r="I423" s="12">
        <v>2.8184758994708408</v>
      </c>
      <c r="J423" s="13">
        <f t="shared" si="73"/>
        <v>0.7586745355237795</v>
      </c>
      <c r="K423" s="8">
        <v>3.0429517241644768</v>
      </c>
      <c r="L423" s="5">
        <f t="shared" si="74"/>
        <v>0.81909871444535043</v>
      </c>
      <c r="M423" s="9">
        <v>2.3042721226190213</v>
      </c>
      <c r="N423" s="6">
        <f t="shared" si="75"/>
        <v>0.62026167499839069</v>
      </c>
      <c r="O423" s="10">
        <v>2.7576327655391797</v>
      </c>
      <c r="P423" s="7">
        <f t="shared" si="76"/>
        <v>0.74229684132952345</v>
      </c>
    </row>
    <row r="424" spans="1:16" x14ac:dyDescent="0.25">
      <c r="A424">
        <v>423</v>
      </c>
      <c r="B424" s="4">
        <f t="shared" ca="1" si="66"/>
        <v>2.858363948948103</v>
      </c>
      <c r="C424">
        <f t="shared" ca="1" si="67"/>
        <v>1</v>
      </c>
      <c r="D424" s="4">
        <f t="shared" ca="1" si="68"/>
        <v>2.858363948948103</v>
      </c>
      <c r="E424">
        <f t="shared" ca="1" si="69"/>
        <v>1</v>
      </c>
      <c r="F424" s="4">
        <f t="shared" ca="1" si="70"/>
        <v>2.858363948948103</v>
      </c>
      <c r="G424">
        <f t="shared" ca="1" si="71"/>
        <v>1</v>
      </c>
      <c r="H424" s="4">
        <f t="shared" ca="1" si="72"/>
        <v>2.858363948948103</v>
      </c>
      <c r="I424" s="12">
        <v>2.4785116333000046</v>
      </c>
      <c r="J424" s="13">
        <f t="shared" si="73"/>
        <v>0.66716329294751131</v>
      </c>
      <c r="K424" s="8">
        <v>3.4932172308662679</v>
      </c>
      <c r="L424" s="5">
        <f t="shared" si="74"/>
        <v>0.94030073509186218</v>
      </c>
      <c r="M424" s="9">
        <v>2.6768683491994936</v>
      </c>
      <c r="N424" s="6">
        <f t="shared" si="75"/>
        <v>0.7205567561775218</v>
      </c>
      <c r="O424" s="10">
        <v>2.502381568688913</v>
      </c>
      <c r="P424" s="7">
        <f t="shared" si="76"/>
        <v>0.67358857838194164</v>
      </c>
    </row>
    <row r="425" spans="1:16" x14ac:dyDescent="0.25">
      <c r="A425">
        <v>424</v>
      </c>
      <c r="B425" s="4">
        <f t="shared" ca="1" si="66"/>
        <v>2.4013453915976095</v>
      </c>
      <c r="C425">
        <f t="shared" ca="1" si="67"/>
        <v>1</v>
      </c>
      <c r="D425" s="4">
        <f t="shared" ca="1" si="68"/>
        <v>2.4013453915976095</v>
      </c>
      <c r="E425">
        <f t="shared" ca="1" si="69"/>
        <v>1</v>
      </c>
      <c r="F425" s="4">
        <f t="shared" ca="1" si="70"/>
        <v>2.4013453915976095</v>
      </c>
      <c r="G425">
        <f t="shared" ca="1" si="71"/>
        <v>1</v>
      </c>
      <c r="H425" s="4">
        <f t="shared" ca="1" si="72"/>
        <v>2.4013453915976095</v>
      </c>
      <c r="I425" s="12">
        <v>2.1496741172184892</v>
      </c>
      <c r="J425" s="13">
        <f t="shared" si="73"/>
        <v>0.57864713787846278</v>
      </c>
      <c r="K425" s="8">
        <v>2.8824750489244568</v>
      </c>
      <c r="L425" s="5">
        <f t="shared" si="74"/>
        <v>0.77590176283296286</v>
      </c>
      <c r="M425" s="9">
        <v>2.5782445403316516</v>
      </c>
      <c r="N425" s="6">
        <f t="shared" si="75"/>
        <v>0.69400929753207319</v>
      </c>
      <c r="O425" s="10">
        <v>2.5416444562205163</v>
      </c>
      <c r="P425" s="7">
        <f t="shared" si="76"/>
        <v>0.68415732334334223</v>
      </c>
    </row>
    <row r="426" spans="1:16" x14ac:dyDescent="0.25">
      <c r="A426">
        <v>425</v>
      </c>
      <c r="B426" s="4">
        <f t="shared" ca="1" si="66"/>
        <v>2.8486663328170145</v>
      </c>
      <c r="C426">
        <f t="shared" ca="1" si="67"/>
        <v>1</v>
      </c>
      <c r="D426" s="4">
        <f t="shared" ca="1" si="68"/>
        <v>2.8486663328170145</v>
      </c>
      <c r="E426">
        <f t="shared" ca="1" si="69"/>
        <v>1</v>
      </c>
      <c r="F426" s="4">
        <f t="shared" ca="1" si="70"/>
        <v>2.8486663328170145</v>
      </c>
      <c r="G426">
        <f t="shared" ca="1" si="71"/>
        <v>1</v>
      </c>
      <c r="H426" s="4">
        <f t="shared" ca="1" si="72"/>
        <v>2.8486663328170145</v>
      </c>
      <c r="I426" s="12">
        <v>1.9528727951127927</v>
      </c>
      <c r="J426" s="13">
        <f t="shared" si="73"/>
        <v>0.52567235400075174</v>
      </c>
      <c r="K426" s="8">
        <v>3.3018764631890711</v>
      </c>
      <c r="L426" s="5">
        <f t="shared" si="74"/>
        <v>0.88879581781670824</v>
      </c>
      <c r="M426" s="9">
        <v>3.5727420260954337</v>
      </c>
      <c r="N426" s="6">
        <f t="shared" si="75"/>
        <v>0.9617071402679499</v>
      </c>
      <c r="O426" s="10">
        <v>2.2847007547498657</v>
      </c>
      <c r="P426" s="7">
        <f t="shared" si="76"/>
        <v>0.61499347368771617</v>
      </c>
    </row>
    <row r="427" spans="1:16" x14ac:dyDescent="0.25">
      <c r="A427">
        <v>426</v>
      </c>
      <c r="B427" s="4">
        <f t="shared" ca="1" si="66"/>
        <v>3.3805440141225782</v>
      </c>
      <c r="C427">
        <f t="shared" ca="1" si="67"/>
        <v>1</v>
      </c>
      <c r="D427" s="4">
        <f t="shared" ca="1" si="68"/>
        <v>3.3805440141225782</v>
      </c>
      <c r="E427">
        <f t="shared" ca="1" si="69"/>
        <v>1</v>
      </c>
      <c r="F427" s="4">
        <f t="shared" ca="1" si="70"/>
        <v>3.3805440141225782</v>
      </c>
      <c r="G427">
        <f t="shared" ca="1" si="71"/>
        <v>1</v>
      </c>
      <c r="H427" s="4">
        <f t="shared" ca="1" si="72"/>
        <v>3.3805440141225782</v>
      </c>
      <c r="I427" s="12">
        <v>2.4517858058212925</v>
      </c>
      <c r="J427" s="13">
        <f t="shared" si="73"/>
        <v>0.65996926132470868</v>
      </c>
      <c r="K427" s="8">
        <v>2.5089557706243193</v>
      </c>
      <c r="L427" s="5">
        <f t="shared" si="74"/>
        <v>0.67535821551125685</v>
      </c>
      <c r="M427" s="9">
        <v>2.4162132933230591</v>
      </c>
      <c r="N427" s="6">
        <f t="shared" si="75"/>
        <v>0.65039388783931606</v>
      </c>
      <c r="O427" s="10">
        <v>2.5655279108193696</v>
      </c>
      <c r="P427" s="7">
        <f t="shared" si="76"/>
        <v>0.69058624786524081</v>
      </c>
    </row>
    <row r="428" spans="1:16" x14ac:dyDescent="0.25">
      <c r="A428">
        <v>427</v>
      </c>
      <c r="B428" s="4">
        <f t="shared" ca="1" si="66"/>
        <v>2.5052781521972318</v>
      </c>
      <c r="C428">
        <f t="shared" ca="1" si="67"/>
        <v>1</v>
      </c>
      <c r="D428" s="4">
        <f t="shared" ca="1" si="68"/>
        <v>2.5052781521972318</v>
      </c>
      <c r="E428">
        <f t="shared" ca="1" si="69"/>
        <v>1</v>
      </c>
      <c r="F428" s="4">
        <f t="shared" ca="1" si="70"/>
        <v>2.5052781521972318</v>
      </c>
      <c r="G428">
        <f t="shared" ca="1" si="71"/>
        <v>1</v>
      </c>
      <c r="H428" s="4">
        <f t="shared" ca="1" si="72"/>
        <v>2.5052781521972318</v>
      </c>
      <c r="I428" s="12">
        <v>2.0294815853450876</v>
      </c>
      <c r="J428" s="13">
        <f t="shared" si="73"/>
        <v>0.54629383185601288</v>
      </c>
      <c r="K428" s="8">
        <v>1.8517539108567862</v>
      </c>
      <c r="L428" s="5">
        <f t="shared" si="74"/>
        <v>0.49845327344731799</v>
      </c>
      <c r="M428" s="9">
        <v>2.4087925154267595</v>
      </c>
      <c r="N428" s="6">
        <f t="shared" si="75"/>
        <v>0.64839637023600527</v>
      </c>
      <c r="O428" s="10">
        <v>2.3290276504155334</v>
      </c>
      <c r="P428" s="7">
        <f t="shared" si="76"/>
        <v>0.62692534331508298</v>
      </c>
    </row>
    <row r="429" spans="1:16" x14ac:dyDescent="0.25">
      <c r="A429">
        <v>428</v>
      </c>
      <c r="B429" s="4">
        <f t="shared" ca="1" si="66"/>
        <v>1.9045142022141479</v>
      </c>
      <c r="C429">
        <f t="shared" ca="1" si="67"/>
        <v>1</v>
      </c>
      <c r="D429" s="4">
        <f t="shared" ca="1" si="68"/>
        <v>1.9045142022141479</v>
      </c>
      <c r="E429">
        <f t="shared" ca="1" si="69"/>
        <v>1</v>
      </c>
      <c r="F429" s="4">
        <f t="shared" ca="1" si="70"/>
        <v>1.9045142022141479</v>
      </c>
      <c r="G429">
        <f t="shared" ca="1" si="71"/>
        <v>1</v>
      </c>
      <c r="H429" s="4">
        <f t="shared" ca="1" si="72"/>
        <v>1.9045142022141479</v>
      </c>
      <c r="I429" s="12">
        <v>2.7070402883361497</v>
      </c>
      <c r="J429" s="13">
        <f t="shared" si="73"/>
        <v>0.72867840870421263</v>
      </c>
      <c r="K429" s="8">
        <v>2.7950570618754873</v>
      </c>
      <c r="L429" s="5">
        <f t="shared" si="74"/>
        <v>0.75237067614414199</v>
      </c>
      <c r="M429" s="9">
        <v>2.1136878877872296</v>
      </c>
      <c r="N429" s="6">
        <f t="shared" si="75"/>
        <v>0.56896040048108476</v>
      </c>
      <c r="O429" s="10">
        <v>2.7629417894721215</v>
      </c>
      <c r="P429" s="7">
        <f t="shared" si="76"/>
        <v>0.74372591910420505</v>
      </c>
    </row>
    <row r="430" spans="1:16" x14ac:dyDescent="0.25">
      <c r="A430">
        <v>429</v>
      </c>
      <c r="B430" s="4">
        <f t="shared" ca="1" si="66"/>
        <v>3.3146540335475896</v>
      </c>
      <c r="C430">
        <f t="shared" ca="1" si="67"/>
        <v>1</v>
      </c>
      <c r="D430" s="4">
        <f t="shared" ca="1" si="68"/>
        <v>3.3146540335475896</v>
      </c>
      <c r="E430">
        <f t="shared" ca="1" si="69"/>
        <v>1</v>
      </c>
      <c r="F430" s="4">
        <f t="shared" ca="1" si="70"/>
        <v>3.3146540335475896</v>
      </c>
      <c r="G430">
        <f t="shared" ca="1" si="71"/>
        <v>1</v>
      </c>
      <c r="H430" s="4">
        <f t="shared" ca="1" si="72"/>
        <v>3.3146540335475896</v>
      </c>
      <c r="I430" s="12">
        <v>2.2315325288642196</v>
      </c>
      <c r="J430" s="13">
        <f t="shared" si="73"/>
        <v>0.60068170359736739</v>
      </c>
      <c r="K430" s="8">
        <v>3.1740082542093484</v>
      </c>
      <c r="L430" s="5">
        <f t="shared" si="74"/>
        <v>0.85437638067546395</v>
      </c>
      <c r="M430" s="9">
        <v>3.1997691227867735</v>
      </c>
      <c r="N430" s="6">
        <f t="shared" si="75"/>
        <v>0.86131066562228087</v>
      </c>
      <c r="O430" s="10">
        <v>2.8003433769648289</v>
      </c>
      <c r="P430" s="7">
        <f t="shared" si="76"/>
        <v>0.75379364117492031</v>
      </c>
    </row>
    <row r="431" spans="1:16" x14ac:dyDescent="0.25">
      <c r="A431">
        <v>430</v>
      </c>
      <c r="B431" s="4">
        <f t="shared" ca="1" si="66"/>
        <v>3.1677668910570826</v>
      </c>
      <c r="C431">
        <f t="shared" ca="1" si="67"/>
        <v>1</v>
      </c>
      <c r="D431" s="4">
        <f t="shared" ca="1" si="68"/>
        <v>3.1677668910570826</v>
      </c>
      <c r="E431">
        <f t="shared" ca="1" si="69"/>
        <v>1</v>
      </c>
      <c r="F431" s="4">
        <f t="shared" ca="1" si="70"/>
        <v>3.1677668910570826</v>
      </c>
      <c r="G431">
        <f t="shared" ca="1" si="71"/>
        <v>1</v>
      </c>
      <c r="H431" s="4">
        <f t="shared" ca="1" si="72"/>
        <v>3.1677668910570826</v>
      </c>
      <c r="I431" s="12">
        <v>2.3335324732054792</v>
      </c>
      <c r="J431" s="13">
        <f t="shared" si="73"/>
        <v>0.62813794702704695</v>
      </c>
      <c r="K431" s="8">
        <v>2.2559315639392672</v>
      </c>
      <c r="L431" s="5">
        <f t="shared" si="74"/>
        <v>0.60724941155834922</v>
      </c>
      <c r="M431" s="9">
        <v>2.564281872811923</v>
      </c>
      <c r="N431" s="6">
        <f t="shared" si="75"/>
        <v>0.6902508405954032</v>
      </c>
      <c r="O431" s="10">
        <v>1.9062743104899724</v>
      </c>
      <c r="P431" s="7">
        <f t="shared" si="76"/>
        <v>0.5131290203203156</v>
      </c>
    </row>
    <row r="432" spans="1:16" x14ac:dyDescent="0.25">
      <c r="A432">
        <v>431</v>
      </c>
      <c r="B432" s="4">
        <f t="shared" ca="1" si="66"/>
        <v>2.4526709326841605</v>
      </c>
      <c r="C432">
        <f t="shared" ca="1" si="67"/>
        <v>1</v>
      </c>
      <c r="D432" s="4">
        <f t="shared" ca="1" si="68"/>
        <v>2.4526709326841605</v>
      </c>
      <c r="E432">
        <f t="shared" ca="1" si="69"/>
        <v>1</v>
      </c>
      <c r="F432" s="4">
        <f t="shared" ca="1" si="70"/>
        <v>2.4526709326841605</v>
      </c>
      <c r="G432">
        <f t="shared" ca="1" si="71"/>
        <v>1</v>
      </c>
      <c r="H432" s="4">
        <f t="shared" ca="1" si="72"/>
        <v>2.4526709326841605</v>
      </c>
      <c r="I432" s="12">
        <v>2.6459078099610958</v>
      </c>
      <c r="J432" s="13">
        <f t="shared" si="73"/>
        <v>0.71222282906086021</v>
      </c>
      <c r="K432" s="8">
        <v>2.4324370983797534</v>
      </c>
      <c r="L432" s="5">
        <f t="shared" si="74"/>
        <v>0.65476099552617861</v>
      </c>
      <c r="M432" s="9">
        <v>3.2119405173936251</v>
      </c>
      <c r="N432" s="6">
        <f t="shared" si="75"/>
        <v>0.8645869495003029</v>
      </c>
      <c r="O432" s="10">
        <v>2.1456282698413469</v>
      </c>
      <c r="P432" s="7">
        <f t="shared" si="76"/>
        <v>0.57755808071099513</v>
      </c>
    </row>
    <row r="433" spans="1:16" x14ac:dyDescent="0.25">
      <c r="A433">
        <v>432</v>
      </c>
      <c r="B433" s="4">
        <f t="shared" ca="1" si="66"/>
        <v>2.6633466490340458</v>
      </c>
      <c r="C433">
        <f t="shared" ca="1" si="67"/>
        <v>1</v>
      </c>
      <c r="D433" s="4">
        <f t="shared" ca="1" si="68"/>
        <v>2.6633466490340458</v>
      </c>
      <c r="E433">
        <f t="shared" ca="1" si="69"/>
        <v>1</v>
      </c>
      <c r="F433" s="4">
        <f t="shared" ca="1" si="70"/>
        <v>2.6633466490340458</v>
      </c>
      <c r="G433">
        <f t="shared" ca="1" si="71"/>
        <v>1</v>
      </c>
      <c r="H433" s="4">
        <f t="shared" ca="1" si="72"/>
        <v>2.6633466490340458</v>
      </c>
      <c r="I433" s="12">
        <v>1.5951068341108614</v>
      </c>
      <c r="J433" s="13">
        <f t="shared" si="73"/>
        <v>0.42936926893966659</v>
      </c>
      <c r="K433" s="8">
        <v>2.6699207669784579</v>
      </c>
      <c r="L433" s="5">
        <f t="shared" si="74"/>
        <v>0.71868661291479352</v>
      </c>
      <c r="M433" s="9">
        <v>2.7828440343791123</v>
      </c>
      <c r="N433" s="6">
        <f t="shared" si="75"/>
        <v>0.74908318556638287</v>
      </c>
      <c r="O433" s="10">
        <v>2.3627953335689336</v>
      </c>
      <c r="P433" s="7">
        <f t="shared" si="76"/>
        <v>0.6360148946349754</v>
      </c>
    </row>
    <row r="434" spans="1:16" x14ac:dyDescent="0.25">
      <c r="A434">
        <v>433</v>
      </c>
      <c r="B434" s="4">
        <f t="shared" ca="1" si="66"/>
        <v>2.4849708771055843</v>
      </c>
      <c r="C434">
        <f t="shared" ca="1" si="67"/>
        <v>1</v>
      </c>
      <c r="D434" s="4">
        <f t="shared" ca="1" si="68"/>
        <v>2.4849708771055843</v>
      </c>
      <c r="E434">
        <f t="shared" ca="1" si="69"/>
        <v>1</v>
      </c>
      <c r="F434" s="4">
        <f t="shared" ca="1" si="70"/>
        <v>2.4849708771055843</v>
      </c>
      <c r="G434">
        <f t="shared" ca="1" si="71"/>
        <v>1</v>
      </c>
      <c r="H434" s="4">
        <f t="shared" ca="1" si="72"/>
        <v>2.4849708771055843</v>
      </c>
      <c r="I434" s="12">
        <v>2.6451989137987084</v>
      </c>
      <c r="J434" s="13">
        <f t="shared" si="73"/>
        <v>0.71203200909790265</v>
      </c>
      <c r="K434" s="8">
        <v>2.9589473576116418</v>
      </c>
      <c r="L434" s="5">
        <f t="shared" si="74"/>
        <v>0.79648650272184174</v>
      </c>
      <c r="M434" s="9">
        <v>1.694966749931665</v>
      </c>
      <c r="N434" s="6">
        <f t="shared" si="75"/>
        <v>0.45624946162359759</v>
      </c>
      <c r="O434" s="10">
        <v>2.8787764676767504</v>
      </c>
      <c r="P434" s="7">
        <f t="shared" si="76"/>
        <v>0.77490618241635278</v>
      </c>
    </row>
    <row r="435" spans="1:16" x14ac:dyDescent="0.25">
      <c r="A435">
        <v>434</v>
      </c>
      <c r="B435" s="4">
        <f t="shared" ca="1" si="66"/>
        <v>2.4634018073353663</v>
      </c>
      <c r="C435">
        <f t="shared" ca="1" si="67"/>
        <v>1</v>
      </c>
      <c r="D435" s="4">
        <f t="shared" ca="1" si="68"/>
        <v>2.4634018073353663</v>
      </c>
      <c r="E435">
        <f t="shared" ca="1" si="69"/>
        <v>1</v>
      </c>
      <c r="F435" s="4">
        <f t="shared" ca="1" si="70"/>
        <v>2.4634018073353663</v>
      </c>
      <c r="G435">
        <f t="shared" ca="1" si="71"/>
        <v>1</v>
      </c>
      <c r="H435" s="4">
        <f t="shared" ca="1" si="72"/>
        <v>2.4634018073353663</v>
      </c>
      <c r="I435" s="12">
        <v>1.7120967495610462</v>
      </c>
      <c r="J435" s="13">
        <f t="shared" si="73"/>
        <v>0.46086049786300032</v>
      </c>
      <c r="K435" s="8">
        <v>3.2197199999382971</v>
      </c>
      <c r="L435" s="5">
        <f t="shared" si="74"/>
        <v>0.86668102286360627</v>
      </c>
      <c r="M435" s="9">
        <v>1.7670192608778126</v>
      </c>
      <c r="N435" s="6">
        <f t="shared" si="75"/>
        <v>0.47564448475849602</v>
      </c>
      <c r="O435" s="10">
        <v>1.9837157838409545</v>
      </c>
      <c r="P435" s="7">
        <f t="shared" si="76"/>
        <v>0.5339746389881439</v>
      </c>
    </row>
    <row r="436" spans="1:16" x14ac:dyDescent="0.25">
      <c r="A436">
        <v>435</v>
      </c>
      <c r="B436" s="4">
        <f t="shared" ca="1" si="66"/>
        <v>2.6371907495397164</v>
      </c>
      <c r="C436">
        <f t="shared" ca="1" si="67"/>
        <v>1</v>
      </c>
      <c r="D436" s="4">
        <f t="shared" ca="1" si="68"/>
        <v>2.6371907495397164</v>
      </c>
      <c r="E436">
        <f t="shared" ca="1" si="69"/>
        <v>1</v>
      </c>
      <c r="F436" s="4">
        <f t="shared" ca="1" si="70"/>
        <v>2.6371907495397164</v>
      </c>
      <c r="G436">
        <f t="shared" ca="1" si="71"/>
        <v>1</v>
      </c>
      <c r="H436" s="4">
        <f t="shared" ca="1" si="72"/>
        <v>2.6371907495397164</v>
      </c>
      <c r="I436" s="12">
        <v>2.8034467666155898</v>
      </c>
      <c r="J436" s="13">
        <f t="shared" si="73"/>
        <v>0.75462900851025305</v>
      </c>
      <c r="K436" s="8">
        <v>2.5126552944335301</v>
      </c>
      <c r="L436" s="5">
        <f t="shared" si="74"/>
        <v>0.67635404964563395</v>
      </c>
      <c r="M436" s="9">
        <v>2.0121685059427841</v>
      </c>
      <c r="N436" s="6">
        <f t="shared" si="75"/>
        <v>0.54163351438567542</v>
      </c>
      <c r="O436" s="10">
        <v>2.6765943011942834</v>
      </c>
      <c r="P436" s="7">
        <f t="shared" si="76"/>
        <v>0.72048298820842083</v>
      </c>
    </row>
    <row r="437" spans="1:16" x14ac:dyDescent="0.25">
      <c r="A437">
        <v>436</v>
      </c>
      <c r="B437" s="4">
        <f t="shared" ca="1" si="66"/>
        <v>3.3414712119938059</v>
      </c>
      <c r="C437">
        <f t="shared" ca="1" si="67"/>
        <v>1</v>
      </c>
      <c r="D437" s="4">
        <f t="shared" ca="1" si="68"/>
        <v>3.3414712119938059</v>
      </c>
      <c r="E437">
        <f t="shared" ca="1" si="69"/>
        <v>1</v>
      </c>
      <c r="F437" s="4">
        <f t="shared" ca="1" si="70"/>
        <v>3.3414712119938059</v>
      </c>
      <c r="G437">
        <f t="shared" ca="1" si="71"/>
        <v>1</v>
      </c>
      <c r="H437" s="4">
        <f t="shared" ca="1" si="72"/>
        <v>3.3414712119938059</v>
      </c>
      <c r="I437" s="12">
        <v>2.6271940289008238</v>
      </c>
      <c r="J437" s="13">
        <f t="shared" si="73"/>
        <v>0.70718547211327698</v>
      </c>
      <c r="K437" s="8">
        <v>2.8528952091714119</v>
      </c>
      <c r="L437" s="5">
        <f t="shared" si="74"/>
        <v>0.76793949102864389</v>
      </c>
      <c r="M437" s="9">
        <v>1.82715933731239</v>
      </c>
      <c r="N437" s="6">
        <f t="shared" si="75"/>
        <v>0.49183293063590583</v>
      </c>
      <c r="O437" s="10">
        <v>2.724074701768576</v>
      </c>
      <c r="P437" s="7">
        <f t="shared" si="76"/>
        <v>0.73326371514631927</v>
      </c>
    </row>
    <row r="438" spans="1:16" x14ac:dyDescent="0.25">
      <c r="A438">
        <v>437</v>
      </c>
      <c r="B438" s="4">
        <f t="shared" ca="1" si="66"/>
        <v>2.7829959081451996</v>
      </c>
      <c r="C438">
        <f t="shared" ca="1" si="67"/>
        <v>1</v>
      </c>
      <c r="D438" s="4">
        <f t="shared" ca="1" si="68"/>
        <v>2.7829959081451996</v>
      </c>
      <c r="E438">
        <f t="shared" ca="1" si="69"/>
        <v>1</v>
      </c>
      <c r="F438" s="4">
        <f t="shared" ca="1" si="70"/>
        <v>2.7829959081451996</v>
      </c>
      <c r="G438">
        <f t="shared" ca="1" si="71"/>
        <v>1</v>
      </c>
      <c r="H438" s="4">
        <f t="shared" ca="1" si="72"/>
        <v>2.7829959081451996</v>
      </c>
      <c r="I438" s="12">
        <v>2.9779236587344533</v>
      </c>
      <c r="J438" s="13">
        <f t="shared" si="73"/>
        <v>0.8015945245583993</v>
      </c>
      <c r="K438" s="8">
        <v>2.8892474249238838</v>
      </c>
      <c r="L438" s="5">
        <f t="shared" si="74"/>
        <v>0.77772474425945726</v>
      </c>
      <c r="M438" s="9">
        <v>2.7248157001621536</v>
      </c>
      <c r="N438" s="6">
        <f t="shared" si="75"/>
        <v>0.73346317635589597</v>
      </c>
      <c r="O438" s="10">
        <v>2.3730875932024378</v>
      </c>
      <c r="P438" s="7">
        <f t="shared" si="76"/>
        <v>0.63878535483241938</v>
      </c>
    </row>
    <row r="439" spans="1:16" x14ac:dyDescent="0.25">
      <c r="A439">
        <v>438</v>
      </c>
      <c r="B439" s="4">
        <f t="shared" ca="1" si="66"/>
        <v>1.4561253374615171</v>
      </c>
      <c r="C439">
        <f t="shared" ca="1" si="67"/>
        <v>0</v>
      </c>
      <c r="D439" s="4">
        <f t="shared" ca="1" si="68"/>
        <v>2.5966031768996078</v>
      </c>
      <c r="E439">
        <f t="shared" ca="1" si="69"/>
        <v>1</v>
      </c>
      <c r="F439" s="4">
        <f t="shared" ca="1" si="70"/>
        <v>2.5966031768996078</v>
      </c>
      <c r="G439">
        <f t="shared" ca="1" si="71"/>
        <v>1</v>
      </c>
      <c r="H439" s="4">
        <f t="shared" ca="1" si="72"/>
        <v>2.5966031768996078</v>
      </c>
      <c r="I439" s="12">
        <v>2.835770203365223</v>
      </c>
      <c r="J439" s="13">
        <f t="shared" si="73"/>
        <v>0.76332979902159437</v>
      </c>
      <c r="K439" s="8">
        <v>1.5568120512604997</v>
      </c>
      <c r="L439" s="5">
        <f t="shared" si="74"/>
        <v>0.41906111743216684</v>
      </c>
      <c r="M439" s="9">
        <v>2.0466861618218255</v>
      </c>
      <c r="N439" s="6">
        <f t="shared" si="75"/>
        <v>0.55092494261691127</v>
      </c>
      <c r="O439" s="10">
        <v>2.7763783190256173</v>
      </c>
      <c r="P439" s="7">
        <f t="shared" si="76"/>
        <v>0.74734275074713796</v>
      </c>
    </row>
    <row r="440" spans="1:16" x14ac:dyDescent="0.25">
      <c r="A440">
        <v>439</v>
      </c>
      <c r="B440" s="4">
        <f t="shared" ca="1" si="66"/>
        <v>2.5912047675463299</v>
      </c>
      <c r="C440">
        <f t="shared" ca="1" si="67"/>
        <v>1</v>
      </c>
      <c r="D440" s="4">
        <f t="shared" ca="1" si="68"/>
        <v>2.5912047675463299</v>
      </c>
      <c r="E440">
        <f t="shared" ca="1" si="69"/>
        <v>1</v>
      </c>
      <c r="F440" s="4">
        <f t="shared" ca="1" si="70"/>
        <v>2.5912047675463299</v>
      </c>
      <c r="G440">
        <f t="shared" ca="1" si="71"/>
        <v>1</v>
      </c>
      <c r="H440" s="4">
        <f t="shared" ca="1" si="72"/>
        <v>2.5912047675463299</v>
      </c>
      <c r="I440" s="12">
        <v>1.8178565807916247</v>
      </c>
      <c r="J440" s="13">
        <f t="shared" si="73"/>
        <v>0.48932882390084115</v>
      </c>
      <c r="K440" s="8">
        <v>1.92751182880441</v>
      </c>
      <c r="L440" s="5">
        <f t="shared" si="74"/>
        <v>0.51884571434842797</v>
      </c>
      <c r="M440" s="9">
        <v>3.2071350072465572</v>
      </c>
      <c r="N440" s="6">
        <f t="shared" si="75"/>
        <v>0.86329340706502211</v>
      </c>
      <c r="O440" s="10">
        <v>2.1643791058531301</v>
      </c>
      <c r="P440" s="7">
        <f t="shared" si="76"/>
        <v>0.5826054120735209</v>
      </c>
    </row>
    <row r="441" spans="1:16" x14ac:dyDescent="0.25">
      <c r="A441">
        <v>440</v>
      </c>
      <c r="B441" s="4">
        <f t="shared" ca="1" si="66"/>
        <v>1.8859042513762321</v>
      </c>
      <c r="C441">
        <f t="shared" ca="1" si="67"/>
        <v>1</v>
      </c>
      <c r="D441" s="4">
        <f t="shared" ca="1" si="68"/>
        <v>1.8859042513762321</v>
      </c>
      <c r="E441">
        <f t="shared" ca="1" si="69"/>
        <v>1</v>
      </c>
      <c r="F441" s="4">
        <f t="shared" ca="1" si="70"/>
        <v>1.8859042513762321</v>
      </c>
      <c r="G441">
        <f t="shared" ca="1" si="71"/>
        <v>1</v>
      </c>
      <c r="H441" s="4">
        <f t="shared" ca="1" si="72"/>
        <v>1.8859042513762321</v>
      </c>
      <c r="I441" s="12">
        <v>2.2912708541569362</v>
      </c>
      <c r="J441" s="13">
        <f t="shared" si="73"/>
        <v>0.61676200650254009</v>
      </c>
      <c r="K441" s="8">
        <v>2.8068514310714696</v>
      </c>
      <c r="L441" s="5">
        <f t="shared" si="74"/>
        <v>0.75554547269756922</v>
      </c>
      <c r="M441" s="9">
        <v>2.3293560433769156</v>
      </c>
      <c r="N441" s="6">
        <f t="shared" si="75"/>
        <v>0.6270137398053609</v>
      </c>
      <c r="O441" s="10">
        <v>2.5605654303494929</v>
      </c>
      <c r="P441" s="7">
        <f t="shared" si="76"/>
        <v>0.68925045231480297</v>
      </c>
    </row>
    <row r="442" spans="1:16" x14ac:dyDescent="0.25">
      <c r="A442">
        <v>441</v>
      </c>
      <c r="B442" s="4">
        <f t="shared" ca="1" si="66"/>
        <v>1.7853166695358742</v>
      </c>
      <c r="C442">
        <f t="shared" ca="1" si="67"/>
        <v>1</v>
      </c>
      <c r="D442" s="4">
        <f t="shared" ca="1" si="68"/>
        <v>1.7853166695358742</v>
      </c>
      <c r="E442">
        <f t="shared" ca="1" si="69"/>
        <v>1</v>
      </c>
      <c r="F442" s="4">
        <f t="shared" ca="1" si="70"/>
        <v>1.7853166695358742</v>
      </c>
      <c r="G442">
        <f t="shared" ca="1" si="71"/>
        <v>1</v>
      </c>
      <c r="H442" s="4">
        <f t="shared" ca="1" si="72"/>
        <v>1.7853166695358742</v>
      </c>
      <c r="I442" s="12">
        <v>3.6684440631605093</v>
      </c>
      <c r="J442" s="13">
        <f t="shared" si="73"/>
        <v>0.98746811928950451</v>
      </c>
      <c r="K442" s="8">
        <v>3.1600050277449117</v>
      </c>
      <c r="L442" s="5">
        <f t="shared" si="74"/>
        <v>0.85060700612245266</v>
      </c>
      <c r="M442" s="9">
        <v>2.88149758585844</v>
      </c>
      <c r="N442" s="6">
        <f t="shared" si="75"/>
        <v>0.77563865029836876</v>
      </c>
      <c r="O442" s="10">
        <v>2.5746038163027722</v>
      </c>
      <c r="P442" s="7">
        <f t="shared" si="76"/>
        <v>0.69302929106400335</v>
      </c>
    </row>
    <row r="443" spans="1:16" x14ac:dyDescent="0.25">
      <c r="A443">
        <v>442</v>
      </c>
      <c r="B443" s="4">
        <f t="shared" ca="1" si="66"/>
        <v>1.2829851405082129</v>
      </c>
      <c r="C443">
        <f t="shared" ca="1" si="67"/>
        <v>0</v>
      </c>
      <c r="D443" s="4">
        <f t="shared" ca="1" si="68"/>
        <v>2.2616706553011507</v>
      </c>
      <c r="E443">
        <f t="shared" ca="1" si="69"/>
        <v>1</v>
      </c>
      <c r="F443" s="4">
        <f t="shared" ca="1" si="70"/>
        <v>2.2616706553011507</v>
      </c>
      <c r="G443">
        <f t="shared" ca="1" si="71"/>
        <v>1</v>
      </c>
      <c r="H443" s="4">
        <f t="shared" ca="1" si="72"/>
        <v>2.2616706553011507</v>
      </c>
      <c r="I443" s="12">
        <v>2.9437916835946134</v>
      </c>
      <c r="J443" s="13">
        <f t="shared" si="73"/>
        <v>0.79240691348441816</v>
      </c>
      <c r="K443" s="8">
        <v>2.1246380746630162</v>
      </c>
      <c r="L443" s="5">
        <f t="shared" si="74"/>
        <v>0.57190796087833551</v>
      </c>
      <c r="M443" s="9">
        <v>2.2343802284462804</v>
      </c>
      <c r="N443" s="6">
        <f t="shared" si="75"/>
        <v>0.60144824453466494</v>
      </c>
      <c r="O443" s="10">
        <v>1.7794671888255134</v>
      </c>
      <c r="P443" s="7">
        <f t="shared" si="76"/>
        <v>0.47899520560579095</v>
      </c>
    </row>
    <row r="444" spans="1:16" x14ac:dyDescent="0.25">
      <c r="A444">
        <v>443</v>
      </c>
      <c r="B444" s="4">
        <f t="shared" ca="1" si="66"/>
        <v>3.0515606387976821</v>
      </c>
      <c r="C444">
        <f t="shared" ca="1" si="67"/>
        <v>1</v>
      </c>
      <c r="D444" s="4">
        <f t="shared" ca="1" si="68"/>
        <v>3.0515606387976821</v>
      </c>
      <c r="E444">
        <f t="shared" ca="1" si="69"/>
        <v>1</v>
      </c>
      <c r="F444" s="4">
        <f t="shared" ca="1" si="70"/>
        <v>3.0515606387976821</v>
      </c>
      <c r="G444">
        <f t="shared" ca="1" si="71"/>
        <v>1</v>
      </c>
      <c r="H444" s="4">
        <f t="shared" ca="1" si="72"/>
        <v>3.0515606387976821</v>
      </c>
      <c r="I444" s="12">
        <v>2.518647563903015</v>
      </c>
      <c r="J444" s="13">
        <f t="shared" si="73"/>
        <v>0.6779670427733554</v>
      </c>
      <c r="K444" s="8">
        <v>2.1560809005037846</v>
      </c>
      <c r="L444" s="5">
        <f t="shared" si="74"/>
        <v>0.58037170942228389</v>
      </c>
      <c r="M444" s="9">
        <v>2.0494149756771467</v>
      </c>
      <c r="N444" s="6">
        <f t="shared" si="75"/>
        <v>0.55165948201269088</v>
      </c>
      <c r="O444" s="10">
        <v>2.6717669840740577</v>
      </c>
      <c r="P444" s="7">
        <f t="shared" si="76"/>
        <v>0.71918357579382441</v>
      </c>
    </row>
    <row r="445" spans="1:16" x14ac:dyDescent="0.25">
      <c r="A445">
        <v>444</v>
      </c>
      <c r="B445" s="4">
        <f t="shared" ca="1" si="66"/>
        <v>2.6459510790412542</v>
      </c>
      <c r="C445">
        <f t="shared" ca="1" si="67"/>
        <v>1</v>
      </c>
      <c r="D445" s="4">
        <f t="shared" ca="1" si="68"/>
        <v>2.6459510790412542</v>
      </c>
      <c r="E445">
        <f t="shared" ca="1" si="69"/>
        <v>1</v>
      </c>
      <c r="F445" s="4">
        <f t="shared" ca="1" si="70"/>
        <v>2.6459510790412542</v>
      </c>
      <c r="G445">
        <f t="shared" ca="1" si="71"/>
        <v>1</v>
      </c>
      <c r="H445" s="4">
        <f t="shared" ca="1" si="72"/>
        <v>2.6459510790412542</v>
      </c>
      <c r="I445" s="12">
        <v>2.7706119951083954</v>
      </c>
      <c r="J445" s="13">
        <f t="shared" si="73"/>
        <v>0.74579057741814148</v>
      </c>
      <c r="K445" s="8">
        <v>2.7466282497588228</v>
      </c>
      <c r="L445" s="5">
        <f t="shared" si="74"/>
        <v>0.73933465673185006</v>
      </c>
      <c r="M445" s="9">
        <v>2.6405032783218148</v>
      </c>
      <c r="N445" s="6">
        <f t="shared" si="75"/>
        <v>0.7107680426169084</v>
      </c>
      <c r="O445" s="10">
        <v>3.0606426068761303</v>
      </c>
      <c r="P445" s="7">
        <f t="shared" si="76"/>
        <v>0.82386072863422088</v>
      </c>
    </row>
    <row r="446" spans="1:16" x14ac:dyDescent="0.25">
      <c r="A446">
        <v>445</v>
      </c>
      <c r="B446" s="4">
        <f t="shared" ca="1" si="66"/>
        <v>3.1361058064415381</v>
      </c>
      <c r="C446">
        <f t="shared" ca="1" si="67"/>
        <v>1</v>
      </c>
      <c r="D446" s="4">
        <f t="shared" ca="1" si="68"/>
        <v>3.1361058064415381</v>
      </c>
      <c r="E446">
        <f t="shared" ca="1" si="69"/>
        <v>1</v>
      </c>
      <c r="F446" s="4">
        <f t="shared" ca="1" si="70"/>
        <v>3.1361058064415381</v>
      </c>
      <c r="G446">
        <f t="shared" ca="1" si="71"/>
        <v>1</v>
      </c>
      <c r="H446" s="4">
        <f t="shared" ca="1" si="72"/>
        <v>3.1361058064415381</v>
      </c>
      <c r="I446" s="12">
        <v>2.7031824056973983</v>
      </c>
      <c r="J446" s="13">
        <f t="shared" si="73"/>
        <v>0.72763994769781926</v>
      </c>
      <c r="K446" s="8">
        <v>2.1619672052622332</v>
      </c>
      <c r="L446" s="5">
        <f t="shared" si="74"/>
        <v>0.58195617907462538</v>
      </c>
      <c r="M446" s="9">
        <v>3.4868065633083778</v>
      </c>
      <c r="N446" s="6">
        <f t="shared" si="75"/>
        <v>0.93857511798341264</v>
      </c>
      <c r="O446" s="10">
        <v>2.9301207273728105</v>
      </c>
      <c r="P446" s="7">
        <f t="shared" si="76"/>
        <v>0.78872697910439049</v>
      </c>
    </row>
    <row r="447" spans="1:16" x14ac:dyDescent="0.25">
      <c r="A447">
        <v>446</v>
      </c>
      <c r="B447" s="4">
        <f t="shared" ca="1" si="66"/>
        <v>2.4159602433229161</v>
      </c>
      <c r="C447">
        <f t="shared" ca="1" si="67"/>
        <v>1</v>
      </c>
      <c r="D447" s="4">
        <f t="shared" ca="1" si="68"/>
        <v>2.4159602433229161</v>
      </c>
      <c r="E447">
        <f t="shared" ca="1" si="69"/>
        <v>1</v>
      </c>
      <c r="F447" s="4">
        <f t="shared" ca="1" si="70"/>
        <v>2.4159602433229161</v>
      </c>
      <c r="G447">
        <f t="shared" ca="1" si="71"/>
        <v>1</v>
      </c>
      <c r="H447" s="4">
        <f t="shared" ca="1" si="72"/>
        <v>2.4159602433229161</v>
      </c>
      <c r="I447" s="12">
        <v>3.1025771762459811</v>
      </c>
      <c r="J447" s="13">
        <f t="shared" si="73"/>
        <v>0.83514863425194652</v>
      </c>
      <c r="K447" s="8">
        <v>2.4435595051315446</v>
      </c>
      <c r="L447" s="5">
        <f t="shared" si="74"/>
        <v>0.65775491389812779</v>
      </c>
      <c r="M447" s="9">
        <v>1.7209783432113186</v>
      </c>
      <c r="N447" s="6">
        <f t="shared" si="75"/>
        <v>0.46325123639604809</v>
      </c>
      <c r="O447" s="10">
        <v>2.2498673267531082</v>
      </c>
      <c r="P447" s="7">
        <f t="shared" si="76"/>
        <v>0.60561704623233059</v>
      </c>
    </row>
    <row r="448" spans="1:16" x14ac:dyDescent="0.25">
      <c r="A448">
        <v>447</v>
      </c>
      <c r="B448" s="4">
        <f t="shared" ca="1" si="66"/>
        <v>2.7217504255647342</v>
      </c>
      <c r="C448">
        <f t="shared" ca="1" si="67"/>
        <v>1</v>
      </c>
      <c r="D448" s="4">
        <f t="shared" ca="1" si="68"/>
        <v>2.7217504255647342</v>
      </c>
      <c r="E448">
        <f t="shared" ca="1" si="69"/>
        <v>1</v>
      </c>
      <c r="F448" s="4">
        <f t="shared" ca="1" si="70"/>
        <v>2.7217504255647342</v>
      </c>
      <c r="G448">
        <f t="shared" ca="1" si="71"/>
        <v>1</v>
      </c>
      <c r="H448" s="4">
        <f t="shared" ca="1" si="72"/>
        <v>2.7217504255647342</v>
      </c>
      <c r="I448" s="12">
        <v>2.1037270536805965</v>
      </c>
      <c r="J448" s="13">
        <f t="shared" si="73"/>
        <v>0.5662791530768766</v>
      </c>
      <c r="K448" s="8">
        <v>2.7918459354998162</v>
      </c>
      <c r="L448" s="5">
        <f t="shared" si="74"/>
        <v>0.75150630834449972</v>
      </c>
      <c r="M448" s="9">
        <v>2.4397939080094875</v>
      </c>
      <c r="N448" s="6">
        <f t="shared" si="75"/>
        <v>0.65674129421520522</v>
      </c>
      <c r="O448" s="10">
        <v>2.5559946744080002</v>
      </c>
      <c r="P448" s="7">
        <f t="shared" si="76"/>
        <v>0.68802010078277265</v>
      </c>
    </row>
    <row r="449" spans="1:16" x14ac:dyDescent="0.25">
      <c r="A449">
        <v>448</v>
      </c>
      <c r="B449" s="4">
        <f t="shared" ca="1" si="66"/>
        <v>2.3695691269953927</v>
      </c>
      <c r="C449">
        <f t="shared" ca="1" si="67"/>
        <v>1</v>
      </c>
      <c r="D449" s="4">
        <f t="shared" ca="1" si="68"/>
        <v>2.3695691269953927</v>
      </c>
      <c r="E449">
        <f t="shared" ca="1" si="69"/>
        <v>1</v>
      </c>
      <c r="F449" s="4">
        <f t="shared" ca="1" si="70"/>
        <v>2.3695691269953927</v>
      </c>
      <c r="G449">
        <f t="shared" ca="1" si="71"/>
        <v>1</v>
      </c>
      <c r="H449" s="4">
        <f t="shared" ca="1" si="72"/>
        <v>2.3695691269953927</v>
      </c>
      <c r="I449" s="12">
        <v>2.0720350312739839</v>
      </c>
      <c r="J449" s="13">
        <f t="shared" si="73"/>
        <v>0.55774832604952462</v>
      </c>
      <c r="K449" s="8">
        <v>2.333185204844801</v>
      </c>
      <c r="L449" s="5">
        <f t="shared" si="74"/>
        <v>0.62804446967558569</v>
      </c>
      <c r="M449" s="9">
        <v>2.1588462206392456</v>
      </c>
      <c r="N449" s="6">
        <f t="shared" si="75"/>
        <v>0.58111607554219269</v>
      </c>
      <c r="O449" s="10">
        <v>2.5100402799068173</v>
      </c>
      <c r="P449" s="7">
        <f t="shared" si="76"/>
        <v>0.6756501426397894</v>
      </c>
    </row>
    <row r="450" spans="1:16" x14ac:dyDescent="0.25">
      <c r="A450">
        <v>449</v>
      </c>
      <c r="B450" s="4">
        <f t="shared" ca="1" si="66"/>
        <v>2.2141946590953738</v>
      </c>
      <c r="C450">
        <f t="shared" ca="1" si="67"/>
        <v>1</v>
      </c>
      <c r="D450" s="4">
        <f t="shared" ca="1" si="68"/>
        <v>2.2141946590953738</v>
      </c>
      <c r="E450">
        <f t="shared" ca="1" si="69"/>
        <v>1</v>
      </c>
      <c r="F450" s="4">
        <f t="shared" ca="1" si="70"/>
        <v>2.2141946590953738</v>
      </c>
      <c r="G450">
        <f t="shared" ca="1" si="71"/>
        <v>1</v>
      </c>
      <c r="H450" s="4">
        <f t="shared" ca="1" si="72"/>
        <v>2.2141946590953738</v>
      </c>
      <c r="I450" s="12">
        <v>1.8882233709302474</v>
      </c>
      <c r="J450" s="13">
        <f t="shared" si="73"/>
        <v>0.50827008638768434</v>
      </c>
      <c r="K450" s="8">
        <v>2.908519087864859</v>
      </c>
      <c r="L450" s="5">
        <f t="shared" si="74"/>
        <v>0.782912271296059</v>
      </c>
      <c r="M450" s="9">
        <v>2.4198047610752584</v>
      </c>
      <c r="N450" s="6">
        <f t="shared" si="75"/>
        <v>0.6513606355518865</v>
      </c>
      <c r="O450" s="10">
        <v>2.8198447569659217</v>
      </c>
      <c r="P450" s="7">
        <f t="shared" si="76"/>
        <v>0.75904300322097495</v>
      </c>
    </row>
    <row r="451" spans="1:16" x14ac:dyDescent="0.25">
      <c r="A451">
        <v>450</v>
      </c>
      <c r="B451" s="4">
        <f t="shared" ref="B451:B514" ca="1" si="77">NORMINV(RAND(),0.7*3.715,0.5)</f>
        <v>2.3177938254752606</v>
      </c>
      <c r="C451">
        <f t="shared" ref="C451:C514" ca="1" si="78">IF(AND(B451&gt;=0.4*3.715,B451&lt;=3.715),1,0)</f>
        <v>1</v>
      </c>
      <c r="D451" s="4">
        <f t="shared" ref="D451:D514" ca="1" si="79">IF(C451=1,B451,NORMINV(RAND(),0.7*3.715,0.5))</f>
        <v>2.3177938254752606</v>
      </c>
      <c r="E451">
        <f t="shared" ref="E451:E514" ca="1" si="80">IF(AND(D451&gt;=0.4*3.715,D451&lt;=3.715),1,0)</f>
        <v>1</v>
      </c>
      <c r="F451" s="4">
        <f t="shared" ref="F451:F514" ca="1" si="81">IF(E451=1,D451,NORMINV(RAND(),0.7*3.715,0.5))</f>
        <v>2.3177938254752606</v>
      </c>
      <c r="G451">
        <f t="shared" ref="G451:G514" ca="1" si="82">IF(AND(F451&gt;=0.4*3.715,F451&lt;=3.715),1,0)</f>
        <v>1</v>
      </c>
      <c r="H451" s="4">
        <f t="shared" ref="H451:H514" ca="1" si="83">IF(G451=1,F451,0.7*3.715)</f>
        <v>2.3177938254752606</v>
      </c>
      <c r="I451" s="12">
        <v>3.1149037441665528</v>
      </c>
      <c r="J451" s="13">
        <f t="shared" ref="J451:J514" si="84">I451/3.715</f>
        <v>0.8384666875280089</v>
      </c>
      <c r="K451" s="8">
        <v>2.5188087587120078</v>
      </c>
      <c r="L451" s="5">
        <f t="shared" ref="L451:L514" si="85">K451/3.715</f>
        <v>0.67801043303149611</v>
      </c>
      <c r="M451" s="9">
        <v>1.9787944782138067</v>
      </c>
      <c r="N451" s="6">
        <f t="shared" ref="N451:N514" si="86">M451/3.715</f>
        <v>0.53264992684086321</v>
      </c>
      <c r="O451" s="10">
        <v>2.9557627975790424</v>
      </c>
      <c r="P451" s="7">
        <f t="shared" ref="P451:P514" si="87">O451/3.715</f>
        <v>0.79562928602396832</v>
      </c>
    </row>
    <row r="452" spans="1:16" x14ac:dyDescent="0.25">
      <c r="A452">
        <v>451</v>
      </c>
      <c r="B452" s="4">
        <f t="shared" ca="1" si="77"/>
        <v>1.6764033186455811</v>
      </c>
      <c r="C452">
        <f t="shared" ca="1" si="78"/>
        <v>1</v>
      </c>
      <c r="D452" s="4">
        <f t="shared" ca="1" si="79"/>
        <v>1.6764033186455811</v>
      </c>
      <c r="E452">
        <f t="shared" ca="1" si="80"/>
        <v>1</v>
      </c>
      <c r="F452" s="4">
        <f t="shared" ca="1" si="81"/>
        <v>1.6764033186455811</v>
      </c>
      <c r="G452">
        <f t="shared" ca="1" si="82"/>
        <v>1</v>
      </c>
      <c r="H452" s="4">
        <f t="shared" ca="1" si="83"/>
        <v>1.6764033186455811</v>
      </c>
      <c r="I452" s="12">
        <v>1.9800277378312297</v>
      </c>
      <c r="J452" s="13">
        <f t="shared" si="84"/>
        <v>0.53298189443640098</v>
      </c>
      <c r="K452" s="8">
        <v>3.0603426097012814</v>
      </c>
      <c r="L452" s="5">
        <f t="shared" si="85"/>
        <v>0.82377997569348094</v>
      </c>
      <c r="M452" s="9">
        <v>2.9853485949412746</v>
      </c>
      <c r="N452" s="6">
        <f t="shared" si="86"/>
        <v>0.80359316149159477</v>
      </c>
      <c r="O452" s="10">
        <v>2.2963172914818082</v>
      </c>
      <c r="P452" s="7">
        <f t="shared" si="87"/>
        <v>0.61812040147558767</v>
      </c>
    </row>
    <row r="453" spans="1:16" x14ac:dyDescent="0.25">
      <c r="A453">
        <v>452</v>
      </c>
      <c r="B453" s="4">
        <f t="shared" ca="1" si="77"/>
        <v>2.6132031199443873</v>
      </c>
      <c r="C453">
        <f t="shared" ca="1" si="78"/>
        <v>1</v>
      </c>
      <c r="D453" s="4">
        <f t="shared" ca="1" si="79"/>
        <v>2.6132031199443873</v>
      </c>
      <c r="E453">
        <f t="shared" ca="1" si="80"/>
        <v>1</v>
      </c>
      <c r="F453" s="4">
        <f t="shared" ca="1" si="81"/>
        <v>2.6132031199443873</v>
      </c>
      <c r="G453">
        <f t="shared" ca="1" si="82"/>
        <v>1</v>
      </c>
      <c r="H453" s="4">
        <f t="shared" ca="1" si="83"/>
        <v>2.6132031199443873</v>
      </c>
      <c r="I453" s="12">
        <v>2.5108515491102397</v>
      </c>
      <c r="J453" s="13">
        <f t="shared" si="84"/>
        <v>0.67586851927597302</v>
      </c>
      <c r="K453" s="8">
        <v>1.6007770400655976</v>
      </c>
      <c r="L453" s="5">
        <f t="shared" si="85"/>
        <v>0.43089556933125106</v>
      </c>
      <c r="M453" s="9">
        <v>1.7614614288030748</v>
      </c>
      <c r="N453" s="6">
        <f t="shared" si="86"/>
        <v>0.4741484330560094</v>
      </c>
      <c r="O453" s="10">
        <v>3.0073491869576774</v>
      </c>
      <c r="P453" s="7">
        <f t="shared" si="87"/>
        <v>0.8095152589388096</v>
      </c>
    </row>
    <row r="454" spans="1:16" x14ac:dyDescent="0.25">
      <c r="A454">
        <v>453</v>
      </c>
      <c r="B454" s="4">
        <f t="shared" ca="1" si="77"/>
        <v>2.1610549906198182</v>
      </c>
      <c r="C454">
        <f t="shared" ca="1" si="78"/>
        <v>1</v>
      </c>
      <c r="D454" s="4">
        <f t="shared" ca="1" si="79"/>
        <v>2.1610549906198182</v>
      </c>
      <c r="E454">
        <f t="shared" ca="1" si="80"/>
        <v>1</v>
      </c>
      <c r="F454" s="4">
        <f t="shared" ca="1" si="81"/>
        <v>2.1610549906198182</v>
      </c>
      <c r="G454">
        <f t="shared" ca="1" si="82"/>
        <v>1</v>
      </c>
      <c r="H454" s="4">
        <f t="shared" ca="1" si="83"/>
        <v>2.1610549906198182</v>
      </c>
      <c r="I454" s="12">
        <v>2.875690178060117</v>
      </c>
      <c r="J454" s="13">
        <f t="shared" si="84"/>
        <v>0.77407541805117552</v>
      </c>
      <c r="K454" s="8">
        <v>1.8754533796278376</v>
      </c>
      <c r="L454" s="5">
        <f t="shared" si="85"/>
        <v>0.5048326728473318</v>
      </c>
      <c r="M454" s="9">
        <v>2.3963392511025687</v>
      </c>
      <c r="N454" s="6">
        <f t="shared" si="86"/>
        <v>0.64504421294820158</v>
      </c>
      <c r="O454" s="10">
        <v>3.5574845847694503</v>
      </c>
      <c r="P454" s="7">
        <f t="shared" si="87"/>
        <v>0.95760015740765825</v>
      </c>
    </row>
    <row r="455" spans="1:16" x14ac:dyDescent="0.25">
      <c r="A455">
        <v>454</v>
      </c>
      <c r="B455" s="4">
        <f t="shared" ca="1" si="77"/>
        <v>2.9007762586568457</v>
      </c>
      <c r="C455">
        <f t="shared" ca="1" si="78"/>
        <v>1</v>
      </c>
      <c r="D455" s="4">
        <f t="shared" ca="1" si="79"/>
        <v>2.9007762586568457</v>
      </c>
      <c r="E455">
        <f t="shared" ca="1" si="80"/>
        <v>1</v>
      </c>
      <c r="F455" s="4">
        <f t="shared" ca="1" si="81"/>
        <v>2.9007762586568457</v>
      </c>
      <c r="G455">
        <f t="shared" ca="1" si="82"/>
        <v>1</v>
      </c>
      <c r="H455" s="4">
        <f t="shared" ca="1" si="83"/>
        <v>2.9007762586568457</v>
      </c>
      <c r="I455" s="12">
        <v>2.3291322583583036</v>
      </c>
      <c r="J455" s="13">
        <f t="shared" si="84"/>
        <v>0.6269535015769323</v>
      </c>
      <c r="K455" s="8">
        <v>3.5389926714644875</v>
      </c>
      <c r="L455" s="5">
        <f t="shared" si="85"/>
        <v>0.95262252260147717</v>
      </c>
      <c r="M455" s="9">
        <v>2.7634044288489203</v>
      </c>
      <c r="N455" s="6">
        <f t="shared" si="86"/>
        <v>0.74385045191088028</v>
      </c>
      <c r="O455" s="10">
        <v>3.3710934801135477</v>
      </c>
      <c r="P455" s="7">
        <f t="shared" si="87"/>
        <v>0.90742758549489844</v>
      </c>
    </row>
    <row r="456" spans="1:16" x14ac:dyDescent="0.25">
      <c r="A456">
        <v>455</v>
      </c>
      <c r="B456" s="4">
        <f t="shared" ca="1" si="77"/>
        <v>1.8759027934443373</v>
      </c>
      <c r="C456">
        <f t="shared" ca="1" si="78"/>
        <v>1</v>
      </c>
      <c r="D456" s="4">
        <f t="shared" ca="1" si="79"/>
        <v>1.8759027934443373</v>
      </c>
      <c r="E456">
        <f t="shared" ca="1" si="80"/>
        <v>1</v>
      </c>
      <c r="F456" s="4">
        <f t="shared" ca="1" si="81"/>
        <v>1.8759027934443373</v>
      </c>
      <c r="G456">
        <f t="shared" ca="1" si="82"/>
        <v>1</v>
      </c>
      <c r="H456" s="4">
        <f t="shared" ca="1" si="83"/>
        <v>1.8759027934443373</v>
      </c>
      <c r="I456" s="12">
        <v>2.6696611878634258</v>
      </c>
      <c r="J456" s="13">
        <f t="shared" si="84"/>
        <v>0.71861673966714024</v>
      </c>
      <c r="K456" s="8">
        <v>3.016152260452043</v>
      </c>
      <c r="L456" s="5">
        <f t="shared" si="85"/>
        <v>0.81188486149449346</v>
      </c>
      <c r="M456" s="9">
        <v>2.2923518401005225</v>
      </c>
      <c r="N456" s="6">
        <f t="shared" si="86"/>
        <v>0.6170529852222133</v>
      </c>
      <c r="O456" s="10">
        <v>2.6379712111845635</v>
      </c>
      <c r="P456" s="7">
        <f t="shared" si="87"/>
        <v>0.71008646330674663</v>
      </c>
    </row>
    <row r="457" spans="1:16" x14ac:dyDescent="0.25">
      <c r="A457">
        <v>456</v>
      </c>
      <c r="B457" s="4">
        <f t="shared" ca="1" si="77"/>
        <v>3.0718121177615325</v>
      </c>
      <c r="C457">
        <f t="shared" ca="1" si="78"/>
        <v>1</v>
      </c>
      <c r="D457" s="4">
        <f t="shared" ca="1" si="79"/>
        <v>3.0718121177615325</v>
      </c>
      <c r="E457">
        <f t="shared" ca="1" si="80"/>
        <v>1</v>
      </c>
      <c r="F457" s="4">
        <f t="shared" ca="1" si="81"/>
        <v>3.0718121177615325</v>
      </c>
      <c r="G457">
        <f t="shared" ca="1" si="82"/>
        <v>1</v>
      </c>
      <c r="H457" s="4">
        <f t="shared" ca="1" si="83"/>
        <v>3.0718121177615325</v>
      </c>
      <c r="I457" s="12">
        <v>3.2753037384683448</v>
      </c>
      <c r="J457" s="13">
        <f t="shared" si="84"/>
        <v>0.88164299824181558</v>
      </c>
      <c r="K457" s="8">
        <v>2.4455948456842576</v>
      </c>
      <c r="L457" s="5">
        <f t="shared" si="85"/>
        <v>0.65830278484098459</v>
      </c>
      <c r="M457" s="9">
        <v>3.2282473900606887</v>
      </c>
      <c r="N457" s="6">
        <f t="shared" si="86"/>
        <v>0.86897641724379238</v>
      </c>
      <c r="O457" s="10">
        <v>2.4055632102001603</v>
      </c>
      <c r="P457" s="7">
        <f t="shared" si="87"/>
        <v>0.64752710907137556</v>
      </c>
    </row>
    <row r="458" spans="1:16" x14ac:dyDescent="0.25">
      <c r="A458">
        <v>457</v>
      </c>
      <c r="B458" s="4">
        <f t="shared" ca="1" si="77"/>
        <v>2.6824552257835879</v>
      </c>
      <c r="C458">
        <f t="shared" ca="1" si="78"/>
        <v>1</v>
      </c>
      <c r="D458" s="4">
        <f t="shared" ca="1" si="79"/>
        <v>2.6824552257835879</v>
      </c>
      <c r="E458">
        <f t="shared" ca="1" si="80"/>
        <v>1</v>
      </c>
      <c r="F458" s="4">
        <f t="shared" ca="1" si="81"/>
        <v>2.6824552257835879</v>
      </c>
      <c r="G458">
        <f t="shared" ca="1" si="82"/>
        <v>1</v>
      </c>
      <c r="H458" s="4">
        <f t="shared" ca="1" si="83"/>
        <v>2.6824552257835879</v>
      </c>
      <c r="I458" s="12">
        <v>1.8262022287144906</v>
      </c>
      <c r="J458" s="13">
        <f t="shared" si="84"/>
        <v>0.49157529709676734</v>
      </c>
      <c r="K458" s="8">
        <v>2.3771038984666042</v>
      </c>
      <c r="L458" s="5">
        <f t="shared" si="85"/>
        <v>0.63986645988333901</v>
      </c>
      <c r="M458" s="9">
        <v>2.6517505576012508</v>
      </c>
      <c r="N458" s="6">
        <f t="shared" si="86"/>
        <v>0.71379557405148075</v>
      </c>
      <c r="O458" s="10">
        <v>2.7213258904101947</v>
      </c>
      <c r="P458" s="7">
        <f t="shared" si="87"/>
        <v>0.73252379284258273</v>
      </c>
    </row>
    <row r="459" spans="1:16" x14ac:dyDescent="0.25">
      <c r="A459">
        <v>458</v>
      </c>
      <c r="B459" s="4">
        <f t="shared" ca="1" si="77"/>
        <v>2.7839518696302137</v>
      </c>
      <c r="C459">
        <f t="shared" ca="1" si="78"/>
        <v>1</v>
      </c>
      <c r="D459" s="4">
        <f t="shared" ca="1" si="79"/>
        <v>2.7839518696302137</v>
      </c>
      <c r="E459">
        <f t="shared" ca="1" si="80"/>
        <v>1</v>
      </c>
      <c r="F459" s="4">
        <f t="shared" ca="1" si="81"/>
        <v>2.7839518696302137</v>
      </c>
      <c r="G459">
        <f t="shared" ca="1" si="82"/>
        <v>1</v>
      </c>
      <c r="H459" s="4">
        <f t="shared" ca="1" si="83"/>
        <v>2.7839518696302137</v>
      </c>
      <c r="I459" s="12">
        <v>2.8942361645337789</v>
      </c>
      <c r="J459" s="13">
        <f t="shared" si="84"/>
        <v>0.77906760821905219</v>
      </c>
      <c r="K459" s="8">
        <v>2.3132932660964931</v>
      </c>
      <c r="L459" s="5">
        <f t="shared" si="85"/>
        <v>0.62268997741493759</v>
      </c>
      <c r="M459" s="9">
        <v>3.1959041103823611</v>
      </c>
      <c r="N459" s="6">
        <f t="shared" si="86"/>
        <v>0.86027028543266792</v>
      </c>
      <c r="O459" s="10">
        <v>2.6758731194093412</v>
      </c>
      <c r="P459" s="7">
        <f t="shared" si="87"/>
        <v>0.72028886121381996</v>
      </c>
    </row>
    <row r="460" spans="1:16" x14ac:dyDescent="0.25">
      <c r="A460">
        <v>459</v>
      </c>
      <c r="B460" s="4">
        <f t="shared" ca="1" si="77"/>
        <v>2.614275087457766</v>
      </c>
      <c r="C460">
        <f t="shared" ca="1" si="78"/>
        <v>1</v>
      </c>
      <c r="D460" s="4">
        <f t="shared" ca="1" si="79"/>
        <v>2.614275087457766</v>
      </c>
      <c r="E460">
        <f t="shared" ca="1" si="80"/>
        <v>1</v>
      </c>
      <c r="F460" s="4">
        <f t="shared" ca="1" si="81"/>
        <v>2.614275087457766</v>
      </c>
      <c r="G460">
        <f t="shared" ca="1" si="82"/>
        <v>1</v>
      </c>
      <c r="H460" s="4">
        <f t="shared" ca="1" si="83"/>
        <v>2.614275087457766</v>
      </c>
      <c r="I460" s="12">
        <v>2.0638086014564503</v>
      </c>
      <c r="J460" s="13">
        <f t="shared" si="84"/>
        <v>0.55553394386445498</v>
      </c>
      <c r="K460" s="8">
        <v>1.9712616085604147</v>
      </c>
      <c r="L460" s="5">
        <f t="shared" si="85"/>
        <v>0.53062223649001738</v>
      </c>
      <c r="M460" s="9">
        <v>2.3597734112404605</v>
      </c>
      <c r="N460" s="6">
        <f t="shared" si="86"/>
        <v>0.63520145659231775</v>
      </c>
      <c r="O460" s="10">
        <v>2.7928500672551544</v>
      </c>
      <c r="P460" s="7">
        <f t="shared" si="87"/>
        <v>0.75177659953032427</v>
      </c>
    </row>
    <row r="461" spans="1:16" x14ac:dyDescent="0.25">
      <c r="A461">
        <v>460</v>
      </c>
      <c r="B461" s="4">
        <f t="shared" ca="1" si="77"/>
        <v>2.5057902474602134</v>
      </c>
      <c r="C461">
        <f t="shared" ca="1" si="78"/>
        <v>1</v>
      </c>
      <c r="D461" s="4">
        <f t="shared" ca="1" si="79"/>
        <v>2.5057902474602134</v>
      </c>
      <c r="E461">
        <f t="shared" ca="1" si="80"/>
        <v>1</v>
      </c>
      <c r="F461" s="4">
        <f t="shared" ca="1" si="81"/>
        <v>2.5057902474602134</v>
      </c>
      <c r="G461">
        <f t="shared" ca="1" si="82"/>
        <v>1</v>
      </c>
      <c r="H461" s="4">
        <f t="shared" ca="1" si="83"/>
        <v>2.5057902474602134</v>
      </c>
      <c r="I461" s="12">
        <v>2.9584231148417857</v>
      </c>
      <c r="J461" s="13">
        <f t="shared" si="84"/>
        <v>0.79634538757517792</v>
      </c>
      <c r="K461" s="8">
        <v>2.7778797853657622</v>
      </c>
      <c r="L461" s="5">
        <f t="shared" si="85"/>
        <v>0.74774691396117421</v>
      </c>
      <c r="M461" s="9">
        <v>2.5699480165700108</v>
      </c>
      <c r="N461" s="6">
        <f t="shared" si="86"/>
        <v>0.69177604752893973</v>
      </c>
      <c r="O461" s="10">
        <v>2.7794693502729229</v>
      </c>
      <c r="P461" s="7">
        <f t="shared" si="87"/>
        <v>0.74817479145973698</v>
      </c>
    </row>
    <row r="462" spans="1:16" x14ac:dyDescent="0.25">
      <c r="A462">
        <v>461</v>
      </c>
      <c r="B462" s="4">
        <f t="shared" ca="1" si="77"/>
        <v>2.1224233796194363</v>
      </c>
      <c r="C462">
        <f t="shared" ca="1" si="78"/>
        <v>1</v>
      </c>
      <c r="D462" s="4">
        <f t="shared" ca="1" si="79"/>
        <v>2.1224233796194363</v>
      </c>
      <c r="E462">
        <f t="shared" ca="1" si="80"/>
        <v>1</v>
      </c>
      <c r="F462" s="4">
        <f t="shared" ca="1" si="81"/>
        <v>2.1224233796194363</v>
      </c>
      <c r="G462">
        <f t="shared" ca="1" si="82"/>
        <v>1</v>
      </c>
      <c r="H462" s="4">
        <f t="shared" ca="1" si="83"/>
        <v>2.1224233796194363</v>
      </c>
      <c r="I462" s="12">
        <v>2.2089416923635108</v>
      </c>
      <c r="J462" s="13">
        <f t="shared" si="84"/>
        <v>0.5946007247277284</v>
      </c>
      <c r="K462" s="8">
        <v>1.7787803257638251</v>
      </c>
      <c r="L462" s="5">
        <f t="shared" si="85"/>
        <v>0.47881031649093542</v>
      </c>
      <c r="M462" s="9">
        <v>2.8245721002614288</v>
      </c>
      <c r="N462" s="6">
        <f t="shared" si="86"/>
        <v>0.76031550478100374</v>
      </c>
      <c r="O462" s="10">
        <v>2.9011760716840675</v>
      </c>
      <c r="P462" s="7">
        <f t="shared" si="87"/>
        <v>0.78093568551388093</v>
      </c>
    </row>
    <row r="463" spans="1:16" x14ac:dyDescent="0.25">
      <c r="A463">
        <v>462</v>
      </c>
      <c r="B463" s="4">
        <f t="shared" ca="1" si="77"/>
        <v>3.7512615121286199</v>
      </c>
      <c r="C463">
        <f t="shared" ca="1" si="78"/>
        <v>0</v>
      </c>
      <c r="D463" s="4">
        <f t="shared" ca="1" si="79"/>
        <v>2.2600548913250886</v>
      </c>
      <c r="E463">
        <f t="shared" ca="1" si="80"/>
        <v>1</v>
      </c>
      <c r="F463" s="4">
        <f t="shared" ca="1" si="81"/>
        <v>2.2600548913250886</v>
      </c>
      <c r="G463">
        <f t="shared" ca="1" si="82"/>
        <v>1</v>
      </c>
      <c r="H463" s="4">
        <f t="shared" ca="1" si="83"/>
        <v>2.2600548913250886</v>
      </c>
      <c r="I463" s="12">
        <v>2.9669946592963266</v>
      </c>
      <c r="J463" s="13">
        <f t="shared" si="84"/>
        <v>0.7986526673745159</v>
      </c>
      <c r="K463" s="8">
        <v>2.0767323934130193</v>
      </c>
      <c r="L463" s="5">
        <f t="shared" si="85"/>
        <v>0.55901275731171451</v>
      </c>
      <c r="M463" s="9">
        <v>3.0696732564215599</v>
      </c>
      <c r="N463" s="6">
        <f t="shared" si="86"/>
        <v>0.82629158988467299</v>
      </c>
      <c r="O463" s="10">
        <v>2.0528901494509837</v>
      </c>
      <c r="P463" s="7">
        <f t="shared" si="87"/>
        <v>0.5525949258279903</v>
      </c>
    </row>
    <row r="464" spans="1:16" x14ac:dyDescent="0.25">
      <c r="A464">
        <v>463</v>
      </c>
      <c r="B464" s="4">
        <f t="shared" ca="1" si="77"/>
        <v>2.2153055751504938</v>
      </c>
      <c r="C464">
        <f t="shared" ca="1" si="78"/>
        <v>1</v>
      </c>
      <c r="D464" s="4">
        <f t="shared" ca="1" si="79"/>
        <v>2.2153055751504938</v>
      </c>
      <c r="E464">
        <f t="shared" ca="1" si="80"/>
        <v>1</v>
      </c>
      <c r="F464" s="4">
        <f t="shared" ca="1" si="81"/>
        <v>2.2153055751504938</v>
      </c>
      <c r="G464">
        <f t="shared" ca="1" si="82"/>
        <v>1</v>
      </c>
      <c r="H464" s="4">
        <f t="shared" ca="1" si="83"/>
        <v>2.2153055751504938</v>
      </c>
      <c r="I464" s="12">
        <v>2.607696956396063</v>
      </c>
      <c r="J464" s="13">
        <f t="shared" si="84"/>
        <v>0.70193726955479496</v>
      </c>
      <c r="K464" s="8">
        <v>2.3041830443259075</v>
      </c>
      <c r="L464" s="5">
        <f t="shared" si="85"/>
        <v>0.62023769699216891</v>
      </c>
      <c r="M464" s="9">
        <v>2.5990382751641605</v>
      </c>
      <c r="N464" s="6">
        <f t="shared" si="86"/>
        <v>0.69960653436451159</v>
      </c>
      <c r="O464" s="10">
        <v>2.8006312299495293</v>
      </c>
      <c r="P464" s="7">
        <f t="shared" si="87"/>
        <v>0.75387112515465127</v>
      </c>
    </row>
    <row r="465" spans="1:16" x14ac:dyDescent="0.25">
      <c r="A465">
        <v>464</v>
      </c>
      <c r="B465" s="4">
        <f t="shared" ca="1" si="77"/>
        <v>3.3208186882035742</v>
      </c>
      <c r="C465">
        <f t="shared" ca="1" si="78"/>
        <v>1</v>
      </c>
      <c r="D465" s="4">
        <f t="shared" ca="1" si="79"/>
        <v>3.3208186882035742</v>
      </c>
      <c r="E465">
        <f t="shared" ca="1" si="80"/>
        <v>1</v>
      </c>
      <c r="F465" s="4">
        <f t="shared" ca="1" si="81"/>
        <v>3.3208186882035742</v>
      </c>
      <c r="G465">
        <f t="shared" ca="1" si="82"/>
        <v>1</v>
      </c>
      <c r="H465" s="4">
        <f t="shared" ca="1" si="83"/>
        <v>3.3208186882035742</v>
      </c>
      <c r="I465" s="12">
        <v>3.1155215178489719</v>
      </c>
      <c r="J465" s="13">
        <f t="shared" si="84"/>
        <v>0.83863297923256308</v>
      </c>
      <c r="K465" s="8">
        <v>2.4341497936865837</v>
      </c>
      <c r="L465" s="5">
        <f t="shared" si="85"/>
        <v>0.65522201714309114</v>
      </c>
      <c r="M465" s="9">
        <v>1.6670130178583731</v>
      </c>
      <c r="N465" s="6">
        <f t="shared" si="86"/>
        <v>0.4487249038649726</v>
      </c>
      <c r="O465" s="10">
        <v>2.4745240838942015</v>
      </c>
      <c r="P465" s="7">
        <f t="shared" si="87"/>
        <v>0.66608992836990621</v>
      </c>
    </row>
    <row r="466" spans="1:16" x14ac:dyDescent="0.25">
      <c r="A466">
        <v>465</v>
      </c>
      <c r="B466" s="4">
        <f t="shared" ca="1" si="77"/>
        <v>2.1274752250600906</v>
      </c>
      <c r="C466">
        <f t="shared" ca="1" si="78"/>
        <v>1</v>
      </c>
      <c r="D466" s="4">
        <f t="shared" ca="1" si="79"/>
        <v>2.1274752250600906</v>
      </c>
      <c r="E466">
        <f t="shared" ca="1" si="80"/>
        <v>1</v>
      </c>
      <c r="F466" s="4">
        <f t="shared" ca="1" si="81"/>
        <v>2.1274752250600906</v>
      </c>
      <c r="G466">
        <f t="shared" ca="1" si="82"/>
        <v>1</v>
      </c>
      <c r="H466" s="4">
        <f t="shared" ca="1" si="83"/>
        <v>2.1274752250600906</v>
      </c>
      <c r="I466" s="12">
        <v>1.607971094448613</v>
      </c>
      <c r="J466" s="13">
        <f t="shared" si="84"/>
        <v>0.43283205772506406</v>
      </c>
      <c r="K466" s="8">
        <v>2.3460728723921882</v>
      </c>
      <c r="L466" s="5">
        <f t="shared" si="85"/>
        <v>0.63151355919036023</v>
      </c>
      <c r="M466" s="9">
        <v>3.1504163028898722</v>
      </c>
      <c r="N466" s="6">
        <f t="shared" si="86"/>
        <v>0.84802592271598176</v>
      </c>
      <c r="O466" s="10">
        <v>2.832446812644267</v>
      </c>
      <c r="P466" s="7">
        <f t="shared" si="87"/>
        <v>0.76243521201729936</v>
      </c>
    </row>
    <row r="467" spans="1:16" x14ac:dyDescent="0.25">
      <c r="A467">
        <v>466</v>
      </c>
      <c r="B467" s="4">
        <f t="shared" ca="1" si="77"/>
        <v>3.4348543272651653</v>
      </c>
      <c r="C467">
        <f t="shared" ca="1" si="78"/>
        <v>1</v>
      </c>
      <c r="D467" s="4">
        <f t="shared" ca="1" si="79"/>
        <v>3.4348543272651653</v>
      </c>
      <c r="E467">
        <f t="shared" ca="1" si="80"/>
        <v>1</v>
      </c>
      <c r="F467" s="4">
        <f t="shared" ca="1" si="81"/>
        <v>3.4348543272651653</v>
      </c>
      <c r="G467">
        <f t="shared" ca="1" si="82"/>
        <v>1</v>
      </c>
      <c r="H467" s="4">
        <f t="shared" ca="1" si="83"/>
        <v>3.4348543272651653</v>
      </c>
      <c r="I467" s="12">
        <v>2.6286313751478696</v>
      </c>
      <c r="J467" s="13">
        <f t="shared" si="84"/>
        <v>0.70757237554451402</v>
      </c>
      <c r="K467" s="8">
        <v>2.560392171308707</v>
      </c>
      <c r="L467" s="5">
        <f t="shared" si="85"/>
        <v>0.68920381461876368</v>
      </c>
      <c r="M467" s="9">
        <v>2.2073494380692424</v>
      </c>
      <c r="N467" s="6">
        <f t="shared" si="86"/>
        <v>0.59417212330262248</v>
      </c>
      <c r="O467" s="10">
        <v>2.1984615357836677</v>
      </c>
      <c r="P467" s="7">
        <f t="shared" si="87"/>
        <v>0.59177968661740721</v>
      </c>
    </row>
    <row r="468" spans="1:16" x14ac:dyDescent="0.25">
      <c r="A468">
        <v>467</v>
      </c>
      <c r="B468" s="4">
        <f t="shared" ca="1" si="77"/>
        <v>1.9771105065200774</v>
      </c>
      <c r="C468">
        <f t="shared" ca="1" si="78"/>
        <v>1</v>
      </c>
      <c r="D468" s="4">
        <f t="shared" ca="1" si="79"/>
        <v>1.9771105065200774</v>
      </c>
      <c r="E468">
        <f t="shared" ca="1" si="80"/>
        <v>1</v>
      </c>
      <c r="F468" s="4">
        <f t="shared" ca="1" si="81"/>
        <v>1.9771105065200774</v>
      </c>
      <c r="G468">
        <f t="shared" ca="1" si="82"/>
        <v>1</v>
      </c>
      <c r="H468" s="4">
        <f t="shared" ca="1" si="83"/>
        <v>1.9771105065200774</v>
      </c>
      <c r="I468" s="12">
        <v>1.8920501688862246</v>
      </c>
      <c r="J468" s="13">
        <f t="shared" si="84"/>
        <v>0.50930018005012778</v>
      </c>
      <c r="K468" s="8">
        <v>1.7767859581417</v>
      </c>
      <c r="L468" s="5">
        <f t="shared" si="85"/>
        <v>0.47827347460072683</v>
      </c>
      <c r="M468" s="9">
        <v>2.5801730457787007</v>
      </c>
      <c r="N468" s="6">
        <f t="shared" si="86"/>
        <v>0.69452841070759108</v>
      </c>
      <c r="O468" s="10">
        <v>2.5402999066664762</v>
      </c>
      <c r="P468" s="7">
        <f t="shared" si="87"/>
        <v>0.68379539883350637</v>
      </c>
    </row>
    <row r="469" spans="1:16" x14ac:dyDescent="0.25">
      <c r="A469">
        <v>468</v>
      </c>
      <c r="B469" s="4">
        <f t="shared" ca="1" si="77"/>
        <v>2.6222150502052153</v>
      </c>
      <c r="C469">
        <f t="shared" ca="1" si="78"/>
        <v>1</v>
      </c>
      <c r="D469" s="4">
        <f t="shared" ca="1" si="79"/>
        <v>2.6222150502052153</v>
      </c>
      <c r="E469">
        <f t="shared" ca="1" si="80"/>
        <v>1</v>
      </c>
      <c r="F469" s="4">
        <f t="shared" ca="1" si="81"/>
        <v>2.6222150502052153</v>
      </c>
      <c r="G469">
        <f t="shared" ca="1" si="82"/>
        <v>1</v>
      </c>
      <c r="H469" s="4">
        <f t="shared" ca="1" si="83"/>
        <v>2.6222150502052153</v>
      </c>
      <c r="I469" s="12">
        <v>2.2038986347617864</v>
      </c>
      <c r="J469" s="13">
        <f t="shared" si="84"/>
        <v>0.59324323950519153</v>
      </c>
      <c r="K469" s="8">
        <v>2.2199534636702918</v>
      </c>
      <c r="L469" s="5">
        <f t="shared" si="85"/>
        <v>0.59756486236077844</v>
      </c>
      <c r="M469" s="9">
        <v>2.4776021147671536</v>
      </c>
      <c r="N469" s="6">
        <f t="shared" si="86"/>
        <v>0.66691846965468471</v>
      </c>
      <c r="O469" s="10">
        <v>3.1252872763389674</v>
      </c>
      <c r="P469" s="7">
        <f t="shared" si="87"/>
        <v>0.84126171637657265</v>
      </c>
    </row>
    <row r="470" spans="1:16" x14ac:dyDescent="0.25">
      <c r="A470">
        <v>469</v>
      </c>
      <c r="B470" s="4">
        <f t="shared" ca="1" si="77"/>
        <v>3.5521667368413046</v>
      </c>
      <c r="C470">
        <f t="shared" ca="1" si="78"/>
        <v>1</v>
      </c>
      <c r="D470" s="4">
        <f t="shared" ca="1" si="79"/>
        <v>3.5521667368413046</v>
      </c>
      <c r="E470">
        <f t="shared" ca="1" si="80"/>
        <v>1</v>
      </c>
      <c r="F470" s="4">
        <f t="shared" ca="1" si="81"/>
        <v>3.5521667368413046</v>
      </c>
      <c r="G470">
        <f t="shared" ca="1" si="82"/>
        <v>1</v>
      </c>
      <c r="H470" s="4">
        <f t="shared" ca="1" si="83"/>
        <v>3.5521667368413046</v>
      </c>
      <c r="I470" s="12">
        <v>2.240650116014943</v>
      </c>
      <c r="J470" s="13">
        <f t="shared" si="84"/>
        <v>0.60313596662582591</v>
      </c>
      <c r="K470" s="8">
        <v>1.8051674511146629</v>
      </c>
      <c r="L470" s="5">
        <f t="shared" si="85"/>
        <v>0.4859131766122915</v>
      </c>
      <c r="M470" s="9">
        <v>2.837882572143648</v>
      </c>
      <c r="N470" s="6">
        <f t="shared" si="86"/>
        <v>0.76389840434553113</v>
      </c>
      <c r="O470" s="10">
        <v>3.1779299795880469</v>
      </c>
      <c r="P470" s="7">
        <f t="shared" si="87"/>
        <v>0.85543202680701136</v>
      </c>
    </row>
    <row r="471" spans="1:16" x14ac:dyDescent="0.25">
      <c r="A471">
        <v>470</v>
      </c>
      <c r="B471" s="4">
        <f t="shared" ca="1" si="77"/>
        <v>2.2908013763311192</v>
      </c>
      <c r="C471">
        <f t="shared" ca="1" si="78"/>
        <v>1</v>
      </c>
      <c r="D471" s="4">
        <f t="shared" ca="1" si="79"/>
        <v>2.2908013763311192</v>
      </c>
      <c r="E471">
        <f t="shared" ca="1" si="80"/>
        <v>1</v>
      </c>
      <c r="F471" s="4">
        <f t="shared" ca="1" si="81"/>
        <v>2.2908013763311192</v>
      </c>
      <c r="G471">
        <f t="shared" ca="1" si="82"/>
        <v>1</v>
      </c>
      <c r="H471" s="4">
        <f t="shared" ca="1" si="83"/>
        <v>2.2908013763311192</v>
      </c>
      <c r="I471" s="12">
        <v>2.5439366046353746</v>
      </c>
      <c r="J471" s="13">
        <f t="shared" si="84"/>
        <v>0.68477432157076035</v>
      </c>
      <c r="K471" s="8">
        <v>2.7564961845891753</v>
      </c>
      <c r="L471" s="5">
        <f t="shared" si="85"/>
        <v>0.74199089760139314</v>
      </c>
      <c r="M471" s="9">
        <v>3.0793299675629688</v>
      </c>
      <c r="N471" s="6">
        <f t="shared" si="86"/>
        <v>0.82889097377199705</v>
      </c>
      <c r="O471" s="10">
        <v>3.17718737662838</v>
      </c>
      <c r="P471" s="7">
        <f t="shared" si="87"/>
        <v>0.85523213368193274</v>
      </c>
    </row>
    <row r="472" spans="1:16" x14ac:dyDescent="0.25">
      <c r="A472">
        <v>471</v>
      </c>
      <c r="B472" s="4">
        <f t="shared" ca="1" si="77"/>
        <v>2.4474684205317145</v>
      </c>
      <c r="C472">
        <f t="shared" ca="1" si="78"/>
        <v>1</v>
      </c>
      <c r="D472" s="4">
        <f t="shared" ca="1" si="79"/>
        <v>2.4474684205317145</v>
      </c>
      <c r="E472">
        <f t="shared" ca="1" si="80"/>
        <v>1</v>
      </c>
      <c r="F472" s="4">
        <f t="shared" ca="1" si="81"/>
        <v>2.4474684205317145</v>
      </c>
      <c r="G472">
        <f t="shared" ca="1" si="82"/>
        <v>1</v>
      </c>
      <c r="H472" s="4">
        <f t="shared" ca="1" si="83"/>
        <v>2.4474684205317145</v>
      </c>
      <c r="I472" s="12">
        <v>2.7013428873115597</v>
      </c>
      <c r="J472" s="13">
        <f t="shared" si="84"/>
        <v>0.72714478797081017</v>
      </c>
      <c r="K472" s="8">
        <v>2.8694941277030854</v>
      </c>
      <c r="L472" s="5">
        <f t="shared" si="85"/>
        <v>0.77240757138710248</v>
      </c>
      <c r="M472" s="9">
        <v>3.3669643426015821</v>
      </c>
      <c r="N472" s="6">
        <f t="shared" si="86"/>
        <v>0.90631610837189291</v>
      </c>
      <c r="O472" s="10">
        <v>2.3345159740421657</v>
      </c>
      <c r="P472" s="7">
        <f t="shared" si="87"/>
        <v>0.62840268480273642</v>
      </c>
    </row>
    <row r="473" spans="1:16" x14ac:dyDescent="0.25">
      <c r="A473">
        <v>472</v>
      </c>
      <c r="B473" s="4">
        <f t="shared" ca="1" si="77"/>
        <v>2.6266544742795421</v>
      </c>
      <c r="C473">
        <f t="shared" ca="1" si="78"/>
        <v>1</v>
      </c>
      <c r="D473" s="4">
        <f t="shared" ca="1" si="79"/>
        <v>2.6266544742795421</v>
      </c>
      <c r="E473">
        <f t="shared" ca="1" si="80"/>
        <v>1</v>
      </c>
      <c r="F473" s="4">
        <f t="shared" ca="1" si="81"/>
        <v>2.6266544742795421</v>
      </c>
      <c r="G473">
        <f t="shared" ca="1" si="82"/>
        <v>1</v>
      </c>
      <c r="H473" s="4">
        <f t="shared" ca="1" si="83"/>
        <v>2.6266544742795421</v>
      </c>
      <c r="I473" s="12">
        <v>3.5835008416795509</v>
      </c>
      <c r="J473" s="13">
        <f t="shared" si="84"/>
        <v>0.96460318753150764</v>
      </c>
      <c r="K473" s="8">
        <v>1.9162952363955812</v>
      </c>
      <c r="L473" s="5">
        <f t="shared" si="85"/>
        <v>0.51582644317512283</v>
      </c>
      <c r="M473" s="9">
        <v>3.2059896352862562</v>
      </c>
      <c r="N473" s="6">
        <f t="shared" si="86"/>
        <v>0.86298509698149561</v>
      </c>
      <c r="O473" s="10">
        <v>1.9755100635467779</v>
      </c>
      <c r="P473" s="7">
        <f t="shared" si="87"/>
        <v>0.53176583137194566</v>
      </c>
    </row>
    <row r="474" spans="1:16" x14ac:dyDescent="0.25">
      <c r="A474">
        <v>473</v>
      </c>
      <c r="B474" s="4">
        <f t="shared" ca="1" si="77"/>
        <v>3.1983626021747615</v>
      </c>
      <c r="C474">
        <f t="shared" ca="1" si="78"/>
        <v>1</v>
      </c>
      <c r="D474" s="4">
        <f t="shared" ca="1" si="79"/>
        <v>3.1983626021747615</v>
      </c>
      <c r="E474">
        <f t="shared" ca="1" si="80"/>
        <v>1</v>
      </c>
      <c r="F474" s="4">
        <f t="shared" ca="1" si="81"/>
        <v>3.1983626021747615</v>
      </c>
      <c r="G474">
        <f t="shared" ca="1" si="82"/>
        <v>1</v>
      </c>
      <c r="H474" s="4">
        <f t="shared" ca="1" si="83"/>
        <v>3.1983626021747615</v>
      </c>
      <c r="I474" s="12">
        <v>2.0159796598607089</v>
      </c>
      <c r="J474" s="13">
        <f t="shared" si="84"/>
        <v>0.54265939700153676</v>
      </c>
      <c r="K474" s="8">
        <v>2.5004141021206507</v>
      </c>
      <c r="L474" s="5">
        <f t="shared" si="85"/>
        <v>0.67305897769061929</v>
      </c>
      <c r="M474" s="9">
        <v>2.723092493797941</v>
      </c>
      <c r="N474" s="6">
        <f t="shared" si="86"/>
        <v>0.73299932538302592</v>
      </c>
      <c r="O474" s="10">
        <v>2.6105824695466606</v>
      </c>
      <c r="P474" s="7">
        <f t="shared" si="87"/>
        <v>0.7027139891108104</v>
      </c>
    </row>
    <row r="475" spans="1:16" x14ac:dyDescent="0.25">
      <c r="A475">
        <v>474</v>
      </c>
      <c r="B475" s="4">
        <f t="shared" ca="1" si="77"/>
        <v>2.6504125647559418</v>
      </c>
      <c r="C475">
        <f t="shared" ca="1" si="78"/>
        <v>1</v>
      </c>
      <c r="D475" s="4">
        <f t="shared" ca="1" si="79"/>
        <v>2.6504125647559418</v>
      </c>
      <c r="E475">
        <f t="shared" ca="1" si="80"/>
        <v>1</v>
      </c>
      <c r="F475" s="4">
        <f t="shared" ca="1" si="81"/>
        <v>2.6504125647559418</v>
      </c>
      <c r="G475">
        <f t="shared" ca="1" si="82"/>
        <v>1</v>
      </c>
      <c r="H475" s="4">
        <f t="shared" ca="1" si="83"/>
        <v>2.6504125647559418</v>
      </c>
      <c r="I475" s="12">
        <v>2.1575286903700226</v>
      </c>
      <c r="J475" s="13">
        <f t="shared" si="84"/>
        <v>0.58076142405653375</v>
      </c>
      <c r="K475" s="8">
        <v>3.0223867677786318</v>
      </c>
      <c r="L475" s="5">
        <f t="shared" si="85"/>
        <v>0.81356305996733025</v>
      </c>
      <c r="M475" s="9">
        <v>2.0155713858625832</v>
      </c>
      <c r="N475" s="6">
        <f t="shared" si="86"/>
        <v>0.54254949821334675</v>
      </c>
      <c r="O475" s="10">
        <v>2.922102118930237</v>
      </c>
      <c r="P475" s="7">
        <f t="shared" si="87"/>
        <v>0.78656853807005034</v>
      </c>
    </row>
    <row r="476" spans="1:16" x14ac:dyDescent="0.25">
      <c r="A476">
        <v>475</v>
      </c>
      <c r="B476" s="4">
        <f t="shared" ca="1" si="77"/>
        <v>3.4060805219031671</v>
      </c>
      <c r="C476">
        <f t="shared" ca="1" si="78"/>
        <v>1</v>
      </c>
      <c r="D476" s="4">
        <f t="shared" ca="1" si="79"/>
        <v>3.4060805219031671</v>
      </c>
      <c r="E476">
        <f t="shared" ca="1" si="80"/>
        <v>1</v>
      </c>
      <c r="F476" s="4">
        <f t="shared" ca="1" si="81"/>
        <v>3.4060805219031671</v>
      </c>
      <c r="G476">
        <f t="shared" ca="1" si="82"/>
        <v>1</v>
      </c>
      <c r="H476" s="4">
        <f t="shared" ca="1" si="83"/>
        <v>3.4060805219031671</v>
      </c>
      <c r="I476" s="12">
        <v>2.9070402699788165</v>
      </c>
      <c r="J476" s="13">
        <f t="shared" si="84"/>
        <v>0.78251420457034093</v>
      </c>
      <c r="K476" s="8">
        <v>2.9619964362826683</v>
      </c>
      <c r="L476" s="5">
        <f t="shared" si="85"/>
        <v>0.79730725068174113</v>
      </c>
      <c r="M476" s="9">
        <v>2.3793152676687064</v>
      </c>
      <c r="N476" s="6">
        <f t="shared" si="86"/>
        <v>0.64046171404272045</v>
      </c>
      <c r="O476" s="10">
        <v>2.3773699770065839</v>
      </c>
      <c r="P476" s="7">
        <f t="shared" si="87"/>
        <v>0.63993808263972651</v>
      </c>
    </row>
    <row r="477" spans="1:16" x14ac:dyDescent="0.25">
      <c r="A477">
        <v>476</v>
      </c>
      <c r="B477" s="4">
        <f t="shared" ca="1" si="77"/>
        <v>2.4916351733872197</v>
      </c>
      <c r="C477">
        <f t="shared" ca="1" si="78"/>
        <v>1</v>
      </c>
      <c r="D477" s="4">
        <f t="shared" ca="1" si="79"/>
        <v>2.4916351733872197</v>
      </c>
      <c r="E477">
        <f t="shared" ca="1" si="80"/>
        <v>1</v>
      </c>
      <c r="F477" s="4">
        <f t="shared" ca="1" si="81"/>
        <v>2.4916351733872197</v>
      </c>
      <c r="G477">
        <f t="shared" ca="1" si="82"/>
        <v>1</v>
      </c>
      <c r="H477" s="4">
        <f t="shared" ca="1" si="83"/>
        <v>2.4916351733872197</v>
      </c>
      <c r="I477" s="12">
        <v>3.0555404184547612</v>
      </c>
      <c r="J477" s="13">
        <f t="shared" si="84"/>
        <v>0.82248732663654411</v>
      </c>
      <c r="K477" s="8">
        <v>2.0237030859440726</v>
      </c>
      <c r="L477" s="5">
        <f t="shared" si="85"/>
        <v>0.54473838114241524</v>
      </c>
      <c r="M477" s="9">
        <v>3.5795310175722901</v>
      </c>
      <c r="N477" s="6">
        <f t="shared" si="86"/>
        <v>0.96353459423211041</v>
      </c>
      <c r="O477" s="10">
        <v>2.5650994108749421</v>
      </c>
      <c r="P477" s="7">
        <f t="shared" si="87"/>
        <v>0.69047090467696959</v>
      </c>
    </row>
    <row r="478" spans="1:16" x14ac:dyDescent="0.25">
      <c r="A478">
        <v>477</v>
      </c>
      <c r="B478" s="4">
        <f t="shared" ca="1" si="77"/>
        <v>2.4538383880042813</v>
      </c>
      <c r="C478">
        <f t="shared" ca="1" si="78"/>
        <v>1</v>
      </c>
      <c r="D478" s="4">
        <f t="shared" ca="1" si="79"/>
        <v>2.4538383880042813</v>
      </c>
      <c r="E478">
        <f t="shared" ca="1" si="80"/>
        <v>1</v>
      </c>
      <c r="F478" s="4">
        <f t="shared" ca="1" si="81"/>
        <v>2.4538383880042813</v>
      </c>
      <c r="G478">
        <f t="shared" ca="1" si="82"/>
        <v>1</v>
      </c>
      <c r="H478" s="4">
        <f t="shared" ca="1" si="83"/>
        <v>2.4538383880042813</v>
      </c>
      <c r="I478" s="12">
        <v>2.8271857524990009</v>
      </c>
      <c r="J478" s="13">
        <f t="shared" si="84"/>
        <v>0.7610190450872143</v>
      </c>
      <c r="K478" s="8">
        <v>1.8378491209432088</v>
      </c>
      <c r="L478" s="5">
        <f t="shared" si="85"/>
        <v>0.49471039594702798</v>
      </c>
      <c r="M478" s="9">
        <v>2.7849382933946494</v>
      </c>
      <c r="N478" s="6">
        <f t="shared" si="86"/>
        <v>0.7496469161223821</v>
      </c>
      <c r="O478" s="10">
        <v>1.6173801980810261</v>
      </c>
      <c r="P478" s="7">
        <f t="shared" si="87"/>
        <v>0.43536479086972441</v>
      </c>
    </row>
    <row r="479" spans="1:16" x14ac:dyDescent="0.25">
      <c r="A479">
        <v>478</v>
      </c>
      <c r="B479" s="4">
        <f t="shared" ca="1" si="77"/>
        <v>1.872238685334265</v>
      </c>
      <c r="C479">
        <f t="shared" ca="1" si="78"/>
        <v>1</v>
      </c>
      <c r="D479" s="4">
        <f t="shared" ca="1" si="79"/>
        <v>1.872238685334265</v>
      </c>
      <c r="E479">
        <f t="shared" ca="1" si="80"/>
        <v>1</v>
      </c>
      <c r="F479" s="4">
        <f t="shared" ca="1" si="81"/>
        <v>1.872238685334265</v>
      </c>
      <c r="G479">
        <f t="shared" ca="1" si="82"/>
        <v>1</v>
      </c>
      <c r="H479" s="4">
        <f t="shared" ca="1" si="83"/>
        <v>1.872238685334265</v>
      </c>
      <c r="I479" s="12">
        <v>2.6184029245468072</v>
      </c>
      <c r="J479" s="13">
        <f t="shared" si="84"/>
        <v>0.70481909139887144</v>
      </c>
      <c r="K479" s="8">
        <v>2.5410318484610266</v>
      </c>
      <c r="L479" s="5">
        <f t="shared" si="85"/>
        <v>0.68399242219677703</v>
      </c>
      <c r="M479" s="9">
        <v>3.4919189914799431</v>
      </c>
      <c r="N479" s="6">
        <f t="shared" si="86"/>
        <v>0.93995127630684883</v>
      </c>
      <c r="O479" s="10">
        <v>2.4247575269923956</v>
      </c>
      <c r="P479" s="7">
        <f t="shared" si="87"/>
        <v>0.65269381614869326</v>
      </c>
    </row>
    <row r="480" spans="1:16" x14ac:dyDescent="0.25">
      <c r="A480">
        <v>479</v>
      </c>
      <c r="B480" s="4">
        <f t="shared" ca="1" si="77"/>
        <v>2.4393445154037359</v>
      </c>
      <c r="C480">
        <f t="shared" ca="1" si="78"/>
        <v>1</v>
      </c>
      <c r="D480" s="4">
        <f t="shared" ca="1" si="79"/>
        <v>2.4393445154037359</v>
      </c>
      <c r="E480">
        <f t="shared" ca="1" si="80"/>
        <v>1</v>
      </c>
      <c r="F480" s="4">
        <f t="shared" ca="1" si="81"/>
        <v>2.4393445154037359</v>
      </c>
      <c r="G480">
        <f t="shared" ca="1" si="82"/>
        <v>1</v>
      </c>
      <c r="H480" s="4">
        <f t="shared" ca="1" si="83"/>
        <v>2.4393445154037359</v>
      </c>
      <c r="I480" s="12">
        <v>3.0760169178892429</v>
      </c>
      <c r="J480" s="13">
        <f t="shared" si="84"/>
        <v>0.82799917036049608</v>
      </c>
      <c r="K480" s="8">
        <v>2.1738267990162123</v>
      </c>
      <c r="L480" s="5">
        <f t="shared" si="85"/>
        <v>0.58514853270961309</v>
      </c>
      <c r="M480" s="9">
        <v>2.3224659145875179</v>
      </c>
      <c r="N480" s="6">
        <f t="shared" si="86"/>
        <v>0.62515906180013947</v>
      </c>
      <c r="O480" s="10">
        <v>1.8903574842238937</v>
      </c>
      <c r="P480" s="7">
        <f t="shared" si="87"/>
        <v>0.50884454487857167</v>
      </c>
    </row>
    <row r="481" spans="1:16" x14ac:dyDescent="0.25">
      <c r="A481">
        <v>480</v>
      </c>
      <c r="B481" s="4">
        <f t="shared" ca="1" si="77"/>
        <v>1.6371044558097414</v>
      </c>
      <c r="C481">
        <f t="shared" ca="1" si="78"/>
        <v>1</v>
      </c>
      <c r="D481" s="4">
        <f t="shared" ca="1" si="79"/>
        <v>1.6371044558097414</v>
      </c>
      <c r="E481">
        <f t="shared" ca="1" si="80"/>
        <v>1</v>
      </c>
      <c r="F481" s="4">
        <f t="shared" ca="1" si="81"/>
        <v>1.6371044558097414</v>
      </c>
      <c r="G481">
        <f t="shared" ca="1" si="82"/>
        <v>1</v>
      </c>
      <c r="H481" s="4">
        <f t="shared" ca="1" si="83"/>
        <v>1.6371044558097414</v>
      </c>
      <c r="I481" s="12">
        <v>2.3378622774509443</v>
      </c>
      <c r="J481" s="13">
        <f t="shared" si="84"/>
        <v>0.62930343942151934</v>
      </c>
      <c r="K481" s="8">
        <v>3.034824895566175</v>
      </c>
      <c r="L481" s="5">
        <f t="shared" si="85"/>
        <v>0.81691114281727462</v>
      </c>
      <c r="M481" s="9">
        <v>2.5463353950469036</v>
      </c>
      <c r="N481" s="6">
        <f t="shared" si="86"/>
        <v>0.68542002558463089</v>
      </c>
      <c r="O481" s="10">
        <v>2.1158014977412081</v>
      </c>
      <c r="P481" s="7">
        <f t="shared" si="87"/>
        <v>0.56952933990342081</v>
      </c>
    </row>
    <row r="482" spans="1:16" x14ac:dyDescent="0.25">
      <c r="A482">
        <v>481</v>
      </c>
      <c r="B482" s="4">
        <f t="shared" ca="1" si="77"/>
        <v>3.2179750368239706</v>
      </c>
      <c r="C482">
        <f t="shared" ca="1" si="78"/>
        <v>1</v>
      </c>
      <c r="D482" s="4">
        <f t="shared" ca="1" si="79"/>
        <v>3.2179750368239706</v>
      </c>
      <c r="E482">
        <f t="shared" ca="1" si="80"/>
        <v>1</v>
      </c>
      <c r="F482" s="4">
        <f t="shared" ca="1" si="81"/>
        <v>3.2179750368239706</v>
      </c>
      <c r="G482">
        <f t="shared" ca="1" si="82"/>
        <v>1</v>
      </c>
      <c r="H482" s="4">
        <f t="shared" ca="1" si="83"/>
        <v>3.2179750368239706</v>
      </c>
      <c r="I482" s="12">
        <v>2.5229559276892299</v>
      </c>
      <c r="J482" s="13">
        <f t="shared" si="84"/>
        <v>0.67912676384636073</v>
      </c>
      <c r="K482" s="8">
        <v>2.5790795824904373</v>
      </c>
      <c r="L482" s="5">
        <f t="shared" si="85"/>
        <v>0.69423407334870457</v>
      </c>
      <c r="M482" s="9">
        <v>2.8437493026013718</v>
      </c>
      <c r="N482" s="6">
        <f t="shared" si="86"/>
        <v>0.76547760500709872</v>
      </c>
      <c r="O482" s="10">
        <v>2.8482604608792603</v>
      </c>
      <c r="P482" s="7">
        <f t="shared" si="87"/>
        <v>0.76669191409939719</v>
      </c>
    </row>
    <row r="483" spans="1:16" x14ac:dyDescent="0.25">
      <c r="A483">
        <v>482</v>
      </c>
      <c r="B483" s="4">
        <f t="shared" ca="1" si="77"/>
        <v>1.9772800113070303</v>
      </c>
      <c r="C483">
        <f t="shared" ca="1" si="78"/>
        <v>1</v>
      </c>
      <c r="D483" s="4">
        <f t="shared" ca="1" si="79"/>
        <v>1.9772800113070303</v>
      </c>
      <c r="E483">
        <f t="shared" ca="1" si="80"/>
        <v>1</v>
      </c>
      <c r="F483" s="4">
        <f t="shared" ca="1" si="81"/>
        <v>1.9772800113070303</v>
      </c>
      <c r="G483">
        <f t="shared" ca="1" si="82"/>
        <v>1</v>
      </c>
      <c r="H483" s="4">
        <f t="shared" ca="1" si="83"/>
        <v>1.9772800113070303</v>
      </c>
      <c r="I483" s="12">
        <v>2.2528718175986095</v>
      </c>
      <c r="J483" s="13">
        <f t="shared" si="84"/>
        <v>0.60642579208576297</v>
      </c>
      <c r="K483" s="8">
        <v>2.8515209347784243</v>
      </c>
      <c r="L483" s="5">
        <f t="shared" si="85"/>
        <v>0.76756956521626496</v>
      </c>
      <c r="M483" s="9">
        <v>2.8322756308438479</v>
      </c>
      <c r="N483" s="6">
        <f t="shared" si="86"/>
        <v>0.76238913347075321</v>
      </c>
      <c r="O483" s="10">
        <v>3.196444166466712</v>
      </c>
      <c r="P483" s="7">
        <f t="shared" si="87"/>
        <v>0.86041565719157798</v>
      </c>
    </row>
    <row r="484" spans="1:16" x14ac:dyDescent="0.25">
      <c r="A484">
        <v>483</v>
      </c>
      <c r="B484" s="4">
        <f t="shared" ca="1" si="77"/>
        <v>3.0418190570010371</v>
      </c>
      <c r="C484">
        <f t="shared" ca="1" si="78"/>
        <v>1</v>
      </c>
      <c r="D484" s="4">
        <f t="shared" ca="1" si="79"/>
        <v>3.0418190570010371</v>
      </c>
      <c r="E484">
        <f t="shared" ca="1" si="80"/>
        <v>1</v>
      </c>
      <c r="F484" s="4">
        <f t="shared" ca="1" si="81"/>
        <v>3.0418190570010371</v>
      </c>
      <c r="G484">
        <f t="shared" ca="1" si="82"/>
        <v>1</v>
      </c>
      <c r="H484" s="4">
        <f t="shared" ca="1" si="83"/>
        <v>3.0418190570010371</v>
      </c>
      <c r="I484" s="12">
        <v>2.4826814737026872</v>
      </c>
      <c r="J484" s="13">
        <f t="shared" si="84"/>
        <v>0.66828572643410156</v>
      </c>
      <c r="K484" s="8">
        <v>2.2903494785764318</v>
      </c>
      <c r="L484" s="5">
        <f t="shared" si="85"/>
        <v>0.61651399154143527</v>
      </c>
      <c r="M484" s="9">
        <v>2.6479656909020863</v>
      </c>
      <c r="N484" s="6">
        <f t="shared" si="86"/>
        <v>0.71277676740298423</v>
      </c>
      <c r="O484" s="10">
        <v>2.2727488670557978</v>
      </c>
      <c r="P484" s="7">
        <f t="shared" si="87"/>
        <v>0.61177627646185673</v>
      </c>
    </row>
    <row r="485" spans="1:16" x14ac:dyDescent="0.25">
      <c r="A485">
        <v>484</v>
      </c>
      <c r="B485" s="4">
        <f t="shared" ca="1" si="77"/>
        <v>1.968000136731574</v>
      </c>
      <c r="C485">
        <f t="shared" ca="1" si="78"/>
        <v>1</v>
      </c>
      <c r="D485" s="4">
        <f t="shared" ca="1" si="79"/>
        <v>1.968000136731574</v>
      </c>
      <c r="E485">
        <f t="shared" ca="1" si="80"/>
        <v>1</v>
      </c>
      <c r="F485" s="4">
        <f t="shared" ca="1" si="81"/>
        <v>1.968000136731574</v>
      </c>
      <c r="G485">
        <f t="shared" ca="1" si="82"/>
        <v>1</v>
      </c>
      <c r="H485" s="4">
        <f t="shared" ca="1" si="83"/>
        <v>1.968000136731574</v>
      </c>
      <c r="I485" s="12">
        <v>2.9989893327267811</v>
      </c>
      <c r="J485" s="13">
        <f t="shared" si="84"/>
        <v>0.80726496170303663</v>
      </c>
      <c r="K485" s="8">
        <v>2.7627224379186202</v>
      </c>
      <c r="L485" s="5">
        <f t="shared" si="85"/>
        <v>0.74366687427149936</v>
      </c>
      <c r="M485" s="9">
        <v>2.3773374208047757</v>
      </c>
      <c r="N485" s="6">
        <f t="shared" si="86"/>
        <v>0.63992931919374851</v>
      </c>
      <c r="O485" s="10">
        <v>2.7126490074816596</v>
      </c>
      <c r="P485" s="7">
        <f t="shared" si="87"/>
        <v>0.73018815813772808</v>
      </c>
    </row>
    <row r="486" spans="1:16" x14ac:dyDescent="0.25">
      <c r="A486">
        <v>485</v>
      </c>
      <c r="B486" s="4">
        <f t="shared" ca="1" si="77"/>
        <v>3.4354852310671298</v>
      </c>
      <c r="C486">
        <f t="shared" ca="1" si="78"/>
        <v>1</v>
      </c>
      <c r="D486" s="4">
        <f t="shared" ca="1" si="79"/>
        <v>3.4354852310671298</v>
      </c>
      <c r="E486">
        <f t="shared" ca="1" si="80"/>
        <v>1</v>
      </c>
      <c r="F486" s="4">
        <f t="shared" ca="1" si="81"/>
        <v>3.4354852310671298</v>
      </c>
      <c r="G486">
        <f t="shared" ca="1" si="82"/>
        <v>1</v>
      </c>
      <c r="H486" s="4">
        <f t="shared" ca="1" si="83"/>
        <v>3.4354852310671298</v>
      </c>
      <c r="I486" s="12">
        <v>1.5276094986804658</v>
      </c>
      <c r="J486" s="13">
        <f t="shared" si="84"/>
        <v>0.41120040341331515</v>
      </c>
      <c r="K486" s="8">
        <v>2.0809700123528923</v>
      </c>
      <c r="L486" s="5">
        <f t="shared" si="85"/>
        <v>0.56015343535744078</v>
      </c>
      <c r="M486" s="9">
        <v>3.3129427173432253</v>
      </c>
      <c r="N486" s="6">
        <f t="shared" si="86"/>
        <v>0.89177462108835137</v>
      </c>
      <c r="O486" s="10">
        <v>2.1721087128896501</v>
      </c>
      <c r="P486" s="7">
        <f t="shared" si="87"/>
        <v>0.58468605999721401</v>
      </c>
    </row>
    <row r="487" spans="1:16" x14ac:dyDescent="0.25">
      <c r="A487">
        <v>486</v>
      </c>
      <c r="B487" s="4">
        <f t="shared" ca="1" si="77"/>
        <v>2.0616066744270318</v>
      </c>
      <c r="C487">
        <f t="shared" ca="1" si="78"/>
        <v>1</v>
      </c>
      <c r="D487" s="4">
        <f t="shared" ca="1" si="79"/>
        <v>2.0616066744270318</v>
      </c>
      <c r="E487">
        <f t="shared" ca="1" si="80"/>
        <v>1</v>
      </c>
      <c r="F487" s="4">
        <f t="shared" ca="1" si="81"/>
        <v>2.0616066744270318</v>
      </c>
      <c r="G487">
        <f t="shared" ca="1" si="82"/>
        <v>1</v>
      </c>
      <c r="H487" s="4">
        <f t="shared" ca="1" si="83"/>
        <v>2.0616066744270318</v>
      </c>
      <c r="I487" s="12">
        <v>2.8575807313600818</v>
      </c>
      <c r="J487" s="13">
        <f t="shared" si="84"/>
        <v>0.76920073522478649</v>
      </c>
      <c r="K487" s="8">
        <v>2.7357423341271052</v>
      </c>
      <c r="L487" s="5">
        <f t="shared" si="85"/>
        <v>0.736404396804066</v>
      </c>
      <c r="M487" s="9">
        <v>2.2326912025146326</v>
      </c>
      <c r="N487" s="6">
        <f t="shared" si="86"/>
        <v>0.60099359421659027</v>
      </c>
      <c r="O487" s="10">
        <v>3.6805462136154756</v>
      </c>
      <c r="P487" s="7">
        <f t="shared" si="87"/>
        <v>0.99072576409568658</v>
      </c>
    </row>
    <row r="488" spans="1:16" x14ac:dyDescent="0.25">
      <c r="A488">
        <v>487</v>
      </c>
      <c r="B488" s="4">
        <f t="shared" ca="1" si="77"/>
        <v>2.7182483539109286</v>
      </c>
      <c r="C488">
        <f t="shared" ca="1" si="78"/>
        <v>1</v>
      </c>
      <c r="D488" s="4">
        <f t="shared" ca="1" si="79"/>
        <v>2.7182483539109286</v>
      </c>
      <c r="E488">
        <f t="shared" ca="1" si="80"/>
        <v>1</v>
      </c>
      <c r="F488" s="4">
        <f t="shared" ca="1" si="81"/>
        <v>2.7182483539109286</v>
      </c>
      <c r="G488">
        <f t="shared" ca="1" si="82"/>
        <v>1</v>
      </c>
      <c r="H488" s="4">
        <f t="shared" ca="1" si="83"/>
        <v>2.7182483539109286</v>
      </c>
      <c r="I488" s="12">
        <v>2.2964921421192686</v>
      </c>
      <c r="J488" s="13">
        <f t="shared" si="84"/>
        <v>0.61816746759603458</v>
      </c>
      <c r="K488" s="8">
        <v>1.9768102724338723</v>
      </c>
      <c r="L488" s="5">
        <f t="shared" si="85"/>
        <v>0.53211582030521465</v>
      </c>
      <c r="M488" s="9">
        <v>2.5887540571490151</v>
      </c>
      <c r="N488" s="6">
        <f t="shared" si="86"/>
        <v>0.69683823880188833</v>
      </c>
      <c r="O488" s="10">
        <v>2.1273058709429868</v>
      </c>
      <c r="P488" s="7">
        <f t="shared" si="87"/>
        <v>0.5726260756239534</v>
      </c>
    </row>
    <row r="489" spans="1:16" x14ac:dyDescent="0.25">
      <c r="A489">
        <v>488</v>
      </c>
      <c r="B489" s="4">
        <f t="shared" ca="1" si="77"/>
        <v>2.7488559484838171</v>
      </c>
      <c r="C489">
        <f t="shared" ca="1" si="78"/>
        <v>1</v>
      </c>
      <c r="D489" s="4">
        <f t="shared" ca="1" si="79"/>
        <v>2.7488559484838171</v>
      </c>
      <c r="E489">
        <f t="shared" ca="1" si="80"/>
        <v>1</v>
      </c>
      <c r="F489" s="4">
        <f t="shared" ca="1" si="81"/>
        <v>2.7488559484838171</v>
      </c>
      <c r="G489">
        <f t="shared" ca="1" si="82"/>
        <v>1</v>
      </c>
      <c r="H489" s="4">
        <f t="shared" ca="1" si="83"/>
        <v>2.7488559484838171</v>
      </c>
      <c r="I489" s="12">
        <v>3.270036165546685</v>
      </c>
      <c r="J489" s="13">
        <f t="shared" si="84"/>
        <v>0.88022507820906737</v>
      </c>
      <c r="K489" s="8">
        <v>1.9468667918229132</v>
      </c>
      <c r="L489" s="5">
        <f t="shared" si="85"/>
        <v>0.52405566401693493</v>
      </c>
      <c r="M489" s="9">
        <v>1.7003478181574141</v>
      </c>
      <c r="N489" s="6">
        <f t="shared" si="86"/>
        <v>0.45769793220926358</v>
      </c>
      <c r="O489" s="10">
        <v>2.4198840427528565</v>
      </c>
      <c r="P489" s="7">
        <f t="shared" si="87"/>
        <v>0.65138197651490082</v>
      </c>
    </row>
    <row r="490" spans="1:16" x14ac:dyDescent="0.25">
      <c r="A490">
        <v>489</v>
      </c>
      <c r="B490" s="4">
        <f t="shared" ca="1" si="77"/>
        <v>2.0446804644143088</v>
      </c>
      <c r="C490">
        <f t="shared" ca="1" si="78"/>
        <v>1</v>
      </c>
      <c r="D490" s="4">
        <f t="shared" ca="1" si="79"/>
        <v>2.0446804644143088</v>
      </c>
      <c r="E490">
        <f t="shared" ca="1" si="80"/>
        <v>1</v>
      </c>
      <c r="F490" s="4">
        <f t="shared" ca="1" si="81"/>
        <v>2.0446804644143088</v>
      </c>
      <c r="G490">
        <f t="shared" ca="1" si="82"/>
        <v>1</v>
      </c>
      <c r="H490" s="4">
        <f t="shared" ca="1" si="83"/>
        <v>2.0446804644143088</v>
      </c>
      <c r="I490" s="12">
        <v>1.9090331494446888</v>
      </c>
      <c r="J490" s="13">
        <f t="shared" si="84"/>
        <v>0.51387164184244649</v>
      </c>
      <c r="K490" s="8">
        <v>2.6668623380943477</v>
      </c>
      <c r="L490" s="5">
        <f t="shared" si="85"/>
        <v>0.71786334807384866</v>
      </c>
      <c r="M490" s="9">
        <v>2.8269848096240673</v>
      </c>
      <c r="N490" s="6">
        <f t="shared" si="86"/>
        <v>0.76096495548427112</v>
      </c>
      <c r="O490" s="10">
        <v>2.2613720168895655</v>
      </c>
      <c r="P490" s="7">
        <f t="shared" si="87"/>
        <v>0.60871386726502441</v>
      </c>
    </row>
    <row r="491" spans="1:16" x14ac:dyDescent="0.25">
      <c r="A491">
        <v>490</v>
      </c>
      <c r="B491" s="4">
        <f t="shared" ca="1" si="77"/>
        <v>2.4560971734267221</v>
      </c>
      <c r="C491">
        <f t="shared" ca="1" si="78"/>
        <v>1</v>
      </c>
      <c r="D491" s="4">
        <f t="shared" ca="1" si="79"/>
        <v>2.4560971734267221</v>
      </c>
      <c r="E491">
        <f t="shared" ca="1" si="80"/>
        <v>1</v>
      </c>
      <c r="F491" s="4">
        <f t="shared" ca="1" si="81"/>
        <v>2.4560971734267221</v>
      </c>
      <c r="G491">
        <f t="shared" ca="1" si="82"/>
        <v>1</v>
      </c>
      <c r="H491" s="4">
        <f t="shared" ca="1" si="83"/>
        <v>2.4560971734267221</v>
      </c>
      <c r="I491" s="12">
        <v>3.3264398727646785</v>
      </c>
      <c r="J491" s="13">
        <f t="shared" si="84"/>
        <v>0.89540777194204002</v>
      </c>
      <c r="K491" s="8">
        <v>2.6024467360878418</v>
      </c>
      <c r="L491" s="5">
        <f t="shared" si="85"/>
        <v>0.70052402048124951</v>
      </c>
      <c r="M491" s="9">
        <v>2.4708048411763315</v>
      </c>
      <c r="N491" s="6">
        <f t="shared" si="86"/>
        <v>0.66508878631933555</v>
      </c>
      <c r="O491" s="10">
        <v>2.5581114980700592</v>
      </c>
      <c r="P491" s="7">
        <f t="shared" si="87"/>
        <v>0.68858990526784902</v>
      </c>
    </row>
    <row r="492" spans="1:16" x14ac:dyDescent="0.25">
      <c r="A492">
        <v>491</v>
      </c>
      <c r="B492" s="4">
        <f t="shared" ca="1" si="77"/>
        <v>2.110917915660568</v>
      </c>
      <c r="C492">
        <f t="shared" ca="1" si="78"/>
        <v>1</v>
      </c>
      <c r="D492" s="4">
        <f t="shared" ca="1" si="79"/>
        <v>2.110917915660568</v>
      </c>
      <c r="E492">
        <f t="shared" ca="1" si="80"/>
        <v>1</v>
      </c>
      <c r="F492" s="4">
        <f t="shared" ca="1" si="81"/>
        <v>2.110917915660568</v>
      </c>
      <c r="G492">
        <f t="shared" ca="1" si="82"/>
        <v>1</v>
      </c>
      <c r="H492" s="4">
        <f t="shared" ca="1" si="83"/>
        <v>2.110917915660568</v>
      </c>
      <c r="I492" s="12">
        <v>3.5231175587614922</v>
      </c>
      <c r="J492" s="13">
        <f t="shared" si="84"/>
        <v>0.94834927557509885</v>
      </c>
      <c r="K492" s="8">
        <v>1.818118798147407</v>
      </c>
      <c r="L492" s="5">
        <f t="shared" si="85"/>
        <v>0.48939940730751197</v>
      </c>
      <c r="M492" s="9">
        <v>2.7345941987453797</v>
      </c>
      <c r="N492" s="6">
        <f t="shared" si="86"/>
        <v>0.7360953428655127</v>
      </c>
      <c r="O492" s="10">
        <v>2.6820345018147593</v>
      </c>
      <c r="P492" s="7">
        <f t="shared" si="87"/>
        <v>0.7219473759932058</v>
      </c>
    </row>
    <row r="493" spans="1:16" x14ac:dyDescent="0.25">
      <c r="A493">
        <v>492</v>
      </c>
      <c r="B493" s="4">
        <f t="shared" ca="1" si="77"/>
        <v>2.5341236888471834</v>
      </c>
      <c r="C493">
        <f t="shared" ca="1" si="78"/>
        <v>1</v>
      </c>
      <c r="D493" s="4">
        <f t="shared" ca="1" si="79"/>
        <v>2.5341236888471834</v>
      </c>
      <c r="E493">
        <f t="shared" ca="1" si="80"/>
        <v>1</v>
      </c>
      <c r="F493" s="4">
        <f t="shared" ca="1" si="81"/>
        <v>2.5341236888471834</v>
      </c>
      <c r="G493">
        <f t="shared" ca="1" si="82"/>
        <v>1</v>
      </c>
      <c r="H493" s="4">
        <f t="shared" ca="1" si="83"/>
        <v>2.5341236888471834</v>
      </c>
      <c r="I493" s="12">
        <v>2.1645564374496344</v>
      </c>
      <c r="J493" s="13">
        <f t="shared" si="84"/>
        <v>0.58265314601605234</v>
      </c>
      <c r="K493" s="8">
        <v>2.4577246262874932</v>
      </c>
      <c r="L493" s="5">
        <f t="shared" si="85"/>
        <v>0.66156786710295912</v>
      </c>
      <c r="M493" s="9">
        <v>2.4071498332725043</v>
      </c>
      <c r="N493" s="6">
        <f t="shared" si="86"/>
        <v>0.64795419468977233</v>
      </c>
      <c r="O493" s="10">
        <v>3.2081862927603337</v>
      </c>
      <c r="P493" s="7">
        <f t="shared" si="87"/>
        <v>0.86357639105257977</v>
      </c>
    </row>
    <row r="494" spans="1:16" x14ac:dyDescent="0.25">
      <c r="A494">
        <v>493</v>
      </c>
      <c r="B494" s="4">
        <f t="shared" ca="1" si="77"/>
        <v>2.7000321408771941</v>
      </c>
      <c r="C494">
        <f t="shared" ca="1" si="78"/>
        <v>1</v>
      </c>
      <c r="D494" s="4">
        <f t="shared" ca="1" si="79"/>
        <v>2.7000321408771941</v>
      </c>
      <c r="E494">
        <f t="shared" ca="1" si="80"/>
        <v>1</v>
      </c>
      <c r="F494" s="4">
        <f t="shared" ca="1" si="81"/>
        <v>2.7000321408771941</v>
      </c>
      <c r="G494">
        <f t="shared" ca="1" si="82"/>
        <v>1</v>
      </c>
      <c r="H494" s="4">
        <f t="shared" ca="1" si="83"/>
        <v>2.7000321408771941</v>
      </c>
      <c r="I494" s="12">
        <v>1.5268250977509032</v>
      </c>
      <c r="J494" s="13">
        <f t="shared" si="84"/>
        <v>0.41098925915232931</v>
      </c>
      <c r="K494" s="8">
        <v>2.4631821863476508</v>
      </c>
      <c r="L494" s="5">
        <f t="shared" si="85"/>
        <v>0.66303692768442823</v>
      </c>
      <c r="M494" s="9">
        <v>2.7345580980476498</v>
      </c>
      <c r="N494" s="6">
        <f t="shared" si="86"/>
        <v>0.73608562531565269</v>
      </c>
      <c r="O494" s="10">
        <v>3.1148161991902716</v>
      </c>
      <c r="P494" s="7">
        <f t="shared" si="87"/>
        <v>0.83844312225848494</v>
      </c>
    </row>
    <row r="495" spans="1:16" x14ac:dyDescent="0.25">
      <c r="A495">
        <v>494</v>
      </c>
      <c r="B495" s="4">
        <f t="shared" ca="1" si="77"/>
        <v>3.5608998490970563</v>
      </c>
      <c r="C495">
        <f t="shared" ca="1" si="78"/>
        <v>1</v>
      </c>
      <c r="D495" s="4">
        <f t="shared" ca="1" si="79"/>
        <v>3.5608998490970563</v>
      </c>
      <c r="E495">
        <f t="shared" ca="1" si="80"/>
        <v>1</v>
      </c>
      <c r="F495" s="4">
        <f t="shared" ca="1" si="81"/>
        <v>3.5608998490970563</v>
      </c>
      <c r="G495">
        <f t="shared" ca="1" si="82"/>
        <v>1</v>
      </c>
      <c r="H495" s="4">
        <f t="shared" ca="1" si="83"/>
        <v>3.5608998490970563</v>
      </c>
      <c r="I495" s="12">
        <v>1.7666935874496179</v>
      </c>
      <c r="J495" s="13">
        <f t="shared" si="84"/>
        <v>0.47555682030945301</v>
      </c>
      <c r="K495" s="8">
        <v>3.2284401418104753</v>
      </c>
      <c r="L495" s="5">
        <f t="shared" si="85"/>
        <v>0.86902830196782654</v>
      </c>
      <c r="M495" s="9">
        <v>1.6744531596740675</v>
      </c>
      <c r="N495" s="6">
        <f t="shared" si="86"/>
        <v>0.45072763382882036</v>
      </c>
      <c r="O495" s="10">
        <v>2.7416289116259018</v>
      </c>
      <c r="P495" s="7">
        <f t="shared" si="87"/>
        <v>0.73798893987238279</v>
      </c>
    </row>
    <row r="496" spans="1:16" x14ac:dyDescent="0.25">
      <c r="A496">
        <v>495</v>
      </c>
      <c r="B496" s="4">
        <f t="shared" ca="1" si="77"/>
        <v>2.5279997619307744</v>
      </c>
      <c r="C496">
        <f t="shared" ca="1" si="78"/>
        <v>1</v>
      </c>
      <c r="D496" s="4">
        <f t="shared" ca="1" si="79"/>
        <v>2.5279997619307744</v>
      </c>
      <c r="E496">
        <f t="shared" ca="1" si="80"/>
        <v>1</v>
      </c>
      <c r="F496" s="4">
        <f t="shared" ca="1" si="81"/>
        <v>2.5279997619307744</v>
      </c>
      <c r="G496">
        <f t="shared" ca="1" si="82"/>
        <v>1</v>
      </c>
      <c r="H496" s="4">
        <f t="shared" ca="1" si="83"/>
        <v>2.5279997619307744</v>
      </c>
      <c r="I496" s="12">
        <v>2.2190491016497185</v>
      </c>
      <c r="J496" s="13">
        <f t="shared" si="84"/>
        <v>0.59732142709279101</v>
      </c>
      <c r="K496" s="8">
        <v>1.5686923114840656</v>
      </c>
      <c r="L496" s="5">
        <f t="shared" si="85"/>
        <v>0.42225903404685483</v>
      </c>
      <c r="M496" s="9">
        <v>2.6354570719645123</v>
      </c>
      <c r="N496" s="6">
        <f t="shared" si="86"/>
        <v>0.70940970981548113</v>
      </c>
      <c r="O496" s="10">
        <v>2.1817701478690057</v>
      </c>
      <c r="P496" s="7">
        <f t="shared" si="87"/>
        <v>0.58728671544253186</v>
      </c>
    </row>
    <row r="497" spans="1:16" x14ac:dyDescent="0.25">
      <c r="A497">
        <v>496</v>
      </c>
      <c r="B497" s="4">
        <f t="shared" ca="1" si="77"/>
        <v>2.2069842995657769</v>
      </c>
      <c r="C497">
        <f t="shared" ca="1" si="78"/>
        <v>1</v>
      </c>
      <c r="D497" s="4">
        <f t="shared" ca="1" si="79"/>
        <v>2.2069842995657769</v>
      </c>
      <c r="E497">
        <f t="shared" ca="1" si="80"/>
        <v>1</v>
      </c>
      <c r="F497" s="4">
        <f t="shared" ca="1" si="81"/>
        <v>2.2069842995657769</v>
      </c>
      <c r="G497">
        <f t="shared" ca="1" si="82"/>
        <v>1</v>
      </c>
      <c r="H497" s="4">
        <f t="shared" ca="1" si="83"/>
        <v>2.2069842995657769</v>
      </c>
      <c r="I497" s="12">
        <v>3.0682799168495576</v>
      </c>
      <c r="J497" s="13">
        <f t="shared" si="84"/>
        <v>0.82591653212639504</v>
      </c>
      <c r="K497" s="8">
        <v>2.4575375844360474</v>
      </c>
      <c r="L497" s="5">
        <f t="shared" si="85"/>
        <v>0.66151751936367365</v>
      </c>
      <c r="M497" s="9">
        <v>1.7601901351291296</v>
      </c>
      <c r="N497" s="6">
        <f t="shared" si="86"/>
        <v>0.47380622749101742</v>
      </c>
      <c r="O497" s="10">
        <v>2.3844444243426137</v>
      </c>
      <c r="P497" s="7">
        <f t="shared" si="87"/>
        <v>0.64184237532775612</v>
      </c>
    </row>
    <row r="498" spans="1:16" x14ac:dyDescent="0.25">
      <c r="A498">
        <v>497</v>
      </c>
      <c r="B498" s="4">
        <f t="shared" ca="1" si="77"/>
        <v>3.0666013133558918</v>
      </c>
      <c r="C498">
        <f t="shared" ca="1" si="78"/>
        <v>1</v>
      </c>
      <c r="D498" s="4">
        <f t="shared" ca="1" si="79"/>
        <v>3.0666013133558918</v>
      </c>
      <c r="E498">
        <f t="shared" ca="1" si="80"/>
        <v>1</v>
      </c>
      <c r="F498" s="4">
        <f t="shared" ca="1" si="81"/>
        <v>3.0666013133558918</v>
      </c>
      <c r="G498">
        <f t="shared" ca="1" si="82"/>
        <v>1</v>
      </c>
      <c r="H498" s="4">
        <f t="shared" ca="1" si="83"/>
        <v>3.0666013133558918</v>
      </c>
      <c r="I498" s="12">
        <v>2.9478669751243349</v>
      </c>
      <c r="J498" s="13">
        <f t="shared" si="84"/>
        <v>0.79350389639955188</v>
      </c>
      <c r="K498" s="8">
        <v>3.2158075721189698</v>
      </c>
      <c r="L498" s="5">
        <f t="shared" si="85"/>
        <v>0.86562787943983044</v>
      </c>
      <c r="M498" s="9">
        <v>2.3304956622350477</v>
      </c>
      <c r="N498" s="6">
        <f t="shared" si="86"/>
        <v>0.62732050127457539</v>
      </c>
      <c r="O498" s="10">
        <v>2.7691620884954786</v>
      </c>
      <c r="P498" s="7">
        <f t="shared" si="87"/>
        <v>0.74540029300012889</v>
      </c>
    </row>
    <row r="499" spans="1:16" x14ac:dyDescent="0.25">
      <c r="A499">
        <v>498</v>
      </c>
      <c r="B499" s="4">
        <f t="shared" ca="1" si="77"/>
        <v>2.4818820115386515</v>
      </c>
      <c r="C499">
        <f t="shared" ca="1" si="78"/>
        <v>1</v>
      </c>
      <c r="D499" s="4">
        <f t="shared" ca="1" si="79"/>
        <v>2.4818820115386515</v>
      </c>
      <c r="E499">
        <f t="shared" ca="1" si="80"/>
        <v>1</v>
      </c>
      <c r="F499" s="4">
        <f t="shared" ca="1" si="81"/>
        <v>2.4818820115386515</v>
      </c>
      <c r="G499">
        <f t="shared" ca="1" si="82"/>
        <v>1</v>
      </c>
      <c r="H499" s="4">
        <f t="shared" ca="1" si="83"/>
        <v>2.4818820115386515</v>
      </c>
      <c r="I499" s="12">
        <v>2.8008367289761691</v>
      </c>
      <c r="J499" s="13">
        <f t="shared" si="84"/>
        <v>0.75392644117797292</v>
      </c>
      <c r="K499" s="8">
        <v>3.0680509037607218</v>
      </c>
      <c r="L499" s="5">
        <f t="shared" si="85"/>
        <v>0.82585488661123063</v>
      </c>
      <c r="M499" s="9">
        <v>1.9789056241475498</v>
      </c>
      <c r="N499" s="6">
        <f t="shared" si="86"/>
        <v>0.53267984499261101</v>
      </c>
      <c r="O499" s="10">
        <v>3.0430848792320173</v>
      </c>
      <c r="P499" s="7">
        <f t="shared" si="87"/>
        <v>0.81913455699381355</v>
      </c>
    </row>
    <row r="500" spans="1:16" x14ac:dyDescent="0.25">
      <c r="A500">
        <v>499</v>
      </c>
      <c r="B500" s="4">
        <f t="shared" ca="1" si="77"/>
        <v>3.1495925735354762</v>
      </c>
      <c r="C500">
        <f t="shared" ca="1" si="78"/>
        <v>1</v>
      </c>
      <c r="D500" s="4">
        <f t="shared" ca="1" si="79"/>
        <v>3.1495925735354762</v>
      </c>
      <c r="E500">
        <f t="shared" ca="1" si="80"/>
        <v>1</v>
      </c>
      <c r="F500" s="4">
        <f t="shared" ca="1" si="81"/>
        <v>3.1495925735354762</v>
      </c>
      <c r="G500">
        <f t="shared" ca="1" si="82"/>
        <v>1</v>
      </c>
      <c r="H500" s="4">
        <f t="shared" ca="1" si="83"/>
        <v>3.1495925735354762</v>
      </c>
      <c r="I500" s="12">
        <v>2.437847662530368</v>
      </c>
      <c r="J500" s="13">
        <f t="shared" si="84"/>
        <v>0.65621740579552301</v>
      </c>
      <c r="K500" s="8">
        <v>3.1006489284770948</v>
      </c>
      <c r="L500" s="5">
        <f t="shared" si="85"/>
        <v>0.8346295904379798</v>
      </c>
      <c r="M500" s="9">
        <v>2.577177895177214</v>
      </c>
      <c r="N500" s="6">
        <f t="shared" si="86"/>
        <v>0.69372217905173994</v>
      </c>
      <c r="O500" s="10">
        <v>2.3984677011138884</v>
      </c>
      <c r="P500" s="7">
        <f t="shared" si="87"/>
        <v>0.64561714700239259</v>
      </c>
    </row>
    <row r="501" spans="1:16" x14ac:dyDescent="0.25">
      <c r="A501">
        <v>500</v>
      </c>
      <c r="B501" s="4">
        <f t="shared" ca="1" si="77"/>
        <v>2.8273983635590332</v>
      </c>
      <c r="C501">
        <f t="shared" ca="1" si="78"/>
        <v>1</v>
      </c>
      <c r="D501" s="4">
        <f t="shared" ca="1" si="79"/>
        <v>2.8273983635590332</v>
      </c>
      <c r="E501">
        <f t="shared" ca="1" si="80"/>
        <v>1</v>
      </c>
      <c r="F501" s="4">
        <f t="shared" ca="1" si="81"/>
        <v>2.8273983635590332</v>
      </c>
      <c r="G501">
        <f t="shared" ca="1" si="82"/>
        <v>1</v>
      </c>
      <c r="H501" s="4">
        <f t="shared" ca="1" si="83"/>
        <v>2.8273983635590332</v>
      </c>
      <c r="I501" s="12">
        <v>3.0769766655118955</v>
      </c>
      <c r="J501" s="13">
        <f t="shared" si="84"/>
        <v>0.8282575142696893</v>
      </c>
      <c r="K501" s="8">
        <v>3.1992629671848021</v>
      </c>
      <c r="L501" s="5">
        <f t="shared" si="85"/>
        <v>0.86117441916145421</v>
      </c>
      <c r="M501" s="9">
        <v>2.3088225381086773</v>
      </c>
      <c r="N501" s="6">
        <f t="shared" si="86"/>
        <v>0.62148655130785391</v>
      </c>
      <c r="O501" s="10">
        <v>2.0783409024192503</v>
      </c>
      <c r="P501" s="7">
        <f t="shared" si="87"/>
        <v>0.55944573416399745</v>
      </c>
    </row>
    <row r="502" spans="1:16" x14ac:dyDescent="0.25">
      <c r="A502">
        <v>501</v>
      </c>
      <c r="B502" s="4">
        <f t="shared" ca="1" si="77"/>
        <v>2.4027966291228844</v>
      </c>
      <c r="C502">
        <f t="shared" ca="1" si="78"/>
        <v>1</v>
      </c>
      <c r="D502" s="4">
        <f t="shared" ca="1" si="79"/>
        <v>2.4027966291228844</v>
      </c>
      <c r="E502">
        <f t="shared" ca="1" si="80"/>
        <v>1</v>
      </c>
      <c r="F502" s="4">
        <f t="shared" ca="1" si="81"/>
        <v>2.4027966291228844</v>
      </c>
      <c r="G502">
        <f t="shared" ca="1" si="82"/>
        <v>1</v>
      </c>
      <c r="H502" s="4">
        <f t="shared" ca="1" si="83"/>
        <v>2.4027966291228844</v>
      </c>
      <c r="I502" s="12">
        <v>1.9821763600309952</v>
      </c>
      <c r="J502" s="13">
        <f t="shared" si="84"/>
        <v>0.53356025842018717</v>
      </c>
      <c r="K502" s="8">
        <v>3.1857578109469613</v>
      </c>
      <c r="L502" s="5">
        <f t="shared" si="85"/>
        <v>0.85753911465597887</v>
      </c>
      <c r="M502" s="9">
        <v>2.9551111898591675</v>
      </c>
      <c r="N502" s="6">
        <f t="shared" si="86"/>
        <v>0.79545388690690921</v>
      </c>
      <c r="O502" s="10">
        <v>2.3673325104859009</v>
      </c>
      <c r="P502" s="7">
        <f t="shared" si="87"/>
        <v>0.63723620739862741</v>
      </c>
    </row>
    <row r="503" spans="1:16" x14ac:dyDescent="0.25">
      <c r="A503">
        <v>502</v>
      </c>
      <c r="B503" s="4">
        <f t="shared" ca="1" si="77"/>
        <v>2.2632761847387455</v>
      </c>
      <c r="C503">
        <f t="shared" ca="1" si="78"/>
        <v>1</v>
      </c>
      <c r="D503" s="4">
        <f t="shared" ca="1" si="79"/>
        <v>2.2632761847387455</v>
      </c>
      <c r="E503">
        <f t="shared" ca="1" si="80"/>
        <v>1</v>
      </c>
      <c r="F503" s="4">
        <f t="shared" ca="1" si="81"/>
        <v>2.2632761847387455</v>
      </c>
      <c r="G503">
        <f t="shared" ca="1" si="82"/>
        <v>1</v>
      </c>
      <c r="H503" s="4">
        <f t="shared" ca="1" si="83"/>
        <v>2.2632761847387455</v>
      </c>
      <c r="I503" s="12">
        <v>3.1038059746171349</v>
      </c>
      <c r="J503" s="13">
        <f t="shared" si="84"/>
        <v>0.83547940097365681</v>
      </c>
      <c r="K503" s="8">
        <v>2.0862675111622027</v>
      </c>
      <c r="L503" s="5">
        <f t="shared" si="85"/>
        <v>0.56157941081082174</v>
      </c>
      <c r="M503" s="9">
        <v>2.7525054578093404</v>
      </c>
      <c r="N503" s="6">
        <f t="shared" si="86"/>
        <v>0.74091667774141068</v>
      </c>
      <c r="O503" s="10">
        <v>2.8371551045035694</v>
      </c>
      <c r="P503" s="7">
        <f t="shared" si="87"/>
        <v>0.76370258533070512</v>
      </c>
    </row>
    <row r="504" spans="1:16" x14ac:dyDescent="0.25">
      <c r="A504">
        <v>503</v>
      </c>
      <c r="B504" s="4">
        <f t="shared" ca="1" si="77"/>
        <v>2.0458855663314859</v>
      </c>
      <c r="C504">
        <f t="shared" ca="1" si="78"/>
        <v>1</v>
      </c>
      <c r="D504" s="4">
        <f t="shared" ca="1" si="79"/>
        <v>2.0458855663314859</v>
      </c>
      <c r="E504">
        <f t="shared" ca="1" si="80"/>
        <v>1</v>
      </c>
      <c r="F504" s="4">
        <f t="shared" ca="1" si="81"/>
        <v>2.0458855663314859</v>
      </c>
      <c r="G504">
        <f t="shared" ca="1" si="82"/>
        <v>1</v>
      </c>
      <c r="H504" s="4">
        <f t="shared" ca="1" si="83"/>
        <v>2.0458855663314859</v>
      </c>
      <c r="I504" s="12">
        <v>2.4438110499879739</v>
      </c>
      <c r="J504" s="13">
        <f t="shared" si="84"/>
        <v>0.6578226244920522</v>
      </c>
      <c r="K504" s="8">
        <v>2.9467752329855794</v>
      </c>
      <c r="L504" s="5">
        <f t="shared" si="85"/>
        <v>0.79321002233797566</v>
      </c>
      <c r="M504" s="9">
        <v>2.0920966880037439</v>
      </c>
      <c r="N504" s="6">
        <f t="shared" si="86"/>
        <v>0.56314850282738738</v>
      </c>
      <c r="O504" s="10">
        <v>3.1125850137799782</v>
      </c>
      <c r="P504" s="7">
        <f t="shared" si="87"/>
        <v>0.83784253399191877</v>
      </c>
    </row>
    <row r="505" spans="1:16" x14ac:dyDescent="0.25">
      <c r="A505">
        <v>504</v>
      </c>
      <c r="B505" s="4">
        <f t="shared" ca="1" si="77"/>
        <v>2.3499589200040809</v>
      </c>
      <c r="C505">
        <f t="shared" ca="1" si="78"/>
        <v>1</v>
      </c>
      <c r="D505" s="4">
        <f t="shared" ca="1" si="79"/>
        <v>2.3499589200040809</v>
      </c>
      <c r="E505">
        <f t="shared" ca="1" si="80"/>
        <v>1</v>
      </c>
      <c r="F505" s="4">
        <f t="shared" ca="1" si="81"/>
        <v>2.3499589200040809</v>
      </c>
      <c r="G505">
        <f t="shared" ca="1" si="82"/>
        <v>1</v>
      </c>
      <c r="H505" s="4">
        <f t="shared" ca="1" si="83"/>
        <v>2.3499589200040809</v>
      </c>
      <c r="I505" s="12">
        <v>1.7508082926218969</v>
      </c>
      <c r="J505" s="13">
        <f t="shared" si="84"/>
        <v>0.47128083246888208</v>
      </c>
      <c r="K505" s="8">
        <v>3.5267381781408038</v>
      </c>
      <c r="L505" s="5">
        <f t="shared" si="85"/>
        <v>0.94932387029362153</v>
      </c>
      <c r="M505" s="9">
        <v>2.5830284896565838</v>
      </c>
      <c r="N505" s="6">
        <f t="shared" si="86"/>
        <v>0.69529703624672512</v>
      </c>
      <c r="O505" s="10">
        <v>2.5632401134018896</v>
      </c>
      <c r="P505" s="7">
        <f t="shared" si="87"/>
        <v>0.68997042083496363</v>
      </c>
    </row>
    <row r="506" spans="1:16" x14ac:dyDescent="0.25">
      <c r="A506">
        <v>505</v>
      </c>
      <c r="B506" s="4">
        <f t="shared" ca="1" si="77"/>
        <v>2.3293615864441732</v>
      </c>
      <c r="C506">
        <f t="shared" ca="1" si="78"/>
        <v>1</v>
      </c>
      <c r="D506" s="4">
        <f t="shared" ca="1" si="79"/>
        <v>2.3293615864441732</v>
      </c>
      <c r="E506">
        <f t="shared" ca="1" si="80"/>
        <v>1</v>
      </c>
      <c r="F506" s="4">
        <f t="shared" ca="1" si="81"/>
        <v>2.3293615864441732</v>
      </c>
      <c r="G506">
        <f t="shared" ca="1" si="82"/>
        <v>1</v>
      </c>
      <c r="H506" s="4">
        <f t="shared" ca="1" si="83"/>
        <v>2.3293615864441732</v>
      </c>
      <c r="I506" s="12">
        <v>2.4112743266217018</v>
      </c>
      <c r="J506" s="13">
        <f t="shared" si="84"/>
        <v>0.64906442170166945</v>
      </c>
      <c r="K506" s="8">
        <v>2.2048717452493829</v>
      </c>
      <c r="L506" s="5">
        <f t="shared" si="85"/>
        <v>0.59350518041706135</v>
      </c>
      <c r="M506" s="9">
        <v>2.5704269374418653</v>
      </c>
      <c r="N506" s="6">
        <f t="shared" si="86"/>
        <v>0.69190496297223836</v>
      </c>
      <c r="O506" s="10">
        <v>2.8286964994120742</v>
      </c>
      <c r="P506" s="7">
        <f t="shared" si="87"/>
        <v>0.76142570643662832</v>
      </c>
    </row>
    <row r="507" spans="1:16" x14ac:dyDescent="0.25">
      <c r="A507">
        <v>506</v>
      </c>
      <c r="B507" s="4">
        <f t="shared" ca="1" si="77"/>
        <v>2.4250316139993222</v>
      </c>
      <c r="C507">
        <f t="shared" ca="1" si="78"/>
        <v>1</v>
      </c>
      <c r="D507" s="4">
        <f t="shared" ca="1" si="79"/>
        <v>2.4250316139993222</v>
      </c>
      <c r="E507">
        <f t="shared" ca="1" si="80"/>
        <v>1</v>
      </c>
      <c r="F507" s="4">
        <f t="shared" ca="1" si="81"/>
        <v>2.4250316139993222</v>
      </c>
      <c r="G507">
        <f t="shared" ca="1" si="82"/>
        <v>1</v>
      </c>
      <c r="H507" s="4">
        <f t="shared" ca="1" si="83"/>
        <v>2.4250316139993222</v>
      </c>
      <c r="I507" s="12">
        <v>2.6386978272120865</v>
      </c>
      <c r="J507" s="13">
        <f t="shared" si="84"/>
        <v>0.71028205308535308</v>
      </c>
      <c r="K507" s="8">
        <v>3.2261704553478476</v>
      </c>
      <c r="L507" s="5">
        <f t="shared" si="85"/>
        <v>0.86841735002633857</v>
      </c>
      <c r="M507" s="9">
        <v>2.8912815231483671</v>
      </c>
      <c r="N507" s="6">
        <f t="shared" si="86"/>
        <v>0.77827228079363853</v>
      </c>
      <c r="O507" s="10">
        <v>2.7004173367356317</v>
      </c>
      <c r="P507" s="7">
        <f t="shared" si="87"/>
        <v>0.72689564918859539</v>
      </c>
    </row>
    <row r="508" spans="1:16" x14ac:dyDescent="0.25">
      <c r="A508">
        <v>507</v>
      </c>
      <c r="B508" s="4">
        <f t="shared" ca="1" si="77"/>
        <v>2.4911358431117825</v>
      </c>
      <c r="C508">
        <f t="shared" ca="1" si="78"/>
        <v>1</v>
      </c>
      <c r="D508" s="4">
        <f t="shared" ca="1" si="79"/>
        <v>2.4911358431117825</v>
      </c>
      <c r="E508">
        <f t="shared" ca="1" si="80"/>
        <v>1</v>
      </c>
      <c r="F508" s="4">
        <f t="shared" ca="1" si="81"/>
        <v>2.4911358431117825</v>
      </c>
      <c r="G508">
        <f t="shared" ca="1" si="82"/>
        <v>1</v>
      </c>
      <c r="H508" s="4">
        <f t="shared" ca="1" si="83"/>
        <v>2.4911358431117825</v>
      </c>
      <c r="I508" s="12">
        <v>2.1289148279683285</v>
      </c>
      <c r="J508" s="13">
        <f t="shared" si="84"/>
        <v>0.57305917307357435</v>
      </c>
      <c r="K508" s="8">
        <v>2.7556240556435894</v>
      </c>
      <c r="L508" s="5">
        <f t="shared" si="85"/>
        <v>0.7417561388004279</v>
      </c>
      <c r="M508" s="9">
        <v>2.5068121792972171</v>
      </c>
      <c r="N508" s="6">
        <f t="shared" si="86"/>
        <v>0.67478120573276368</v>
      </c>
      <c r="O508" s="10">
        <v>2.607949970059162</v>
      </c>
      <c r="P508" s="7">
        <f t="shared" si="87"/>
        <v>0.7020053755206358</v>
      </c>
    </row>
    <row r="509" spans="1:16" x14ac:dyDescent="0.25">
      <c r="A509">
        <v>508</v>
      </c>
      <c r="B509" s="4">
        <f t="shared" ca="1" si="77"/>
        <v>2.9255379260149392</v>
      </c>
      <c r="C509">
        <f t="shared" ca="1" si="78"/>
        <v>1</v>
      </c>
      <c r="D509" s="4">
        <f t="shared" ca="1" si="79"/>
        <v>2.9255379260149392</v>
      </c>
      <c r="E509">
        <f t="shared" ca="1" si="80"/>
        <v>1</v>
      </c>
      <c r="F509" s="4">
        <f t="shared" ca="1" si="81"/>
        <v>2.9255379260149392</v>
      </c>
      <c r="G509">
        <f t="shared" ca="1" si="82"/>
        <v>1</v>
      </c>
      <c r="H509" s="4">
        <f t="shared" ca="1" si="83"/>
        <v>2.9255379260149392</v>
      </c>
      <c r="I509" s="12">
        <v>1.6956109171576279</v>
      </c>
      <c r="J509" s="13">
        <f t="shared" si="84"/>
        <v>0.45642285791591602</v>
      </c>
      <c r="K509" s="8">
        <v>2.1228186664805699</v>
      </c>
      <c r="L509" s="5">
        <f t="shared" si="85"/>
        <v>0.57141821439584661</v>
      </c>
      <c r="M509" s="9">
        <v>2.166962300899494</v>
      </c>
      <c r="N509" s="6">
        <f t="shared" si="86"/>
        <v>0.58330075394333625</v>
      </c>
      <c r="O509" s="10">
        <v>1.9874537709367406</v>
      </c>
      <c r="P509" s="7">
        <f t="shared" si="87"/>
        <v>0.53498082663169333</v>
      </c>
    </row>
    <row r="510" spans="1:16" x14ac:dyDescent="0.25">
      <c r="A510">
        <v>509</v>
      </c>
      <c r="B510" s="4">
        <f t="shared" ca="1" si="77"/>
        <v>3.2222135009873982</v>
      </c>
      <c r="C510">
        <f t="shared" ca="1" si="78"/>
        <v>1</v>
      </c>
      <c r="D510" s="4">
        <f t="shared" ca="1" si="79"/>
        <v>3.2222135009873982</v>
      </c>
      <c r="E510">
        <f t="shared" ca="1" si="80"/>
        <v>1</v>
      </c>
      <c r="F510" s="4">
        <f t="shared" ca="1" si="81"/>
        <v>3.2222135009873982</v>
      </c>
      <c r="G510">
        <f t="shared" ca="1" si="82"/>
        <v>1</v>
      </c>
      <c r="H510" s="4">
        <f t="shared" ca="1" si="83"/>
        <v>3.2222135009873982</v>
      </c>
      <c r="I510" s="12">
        <v>2.6769294915407453</v>
      </c>
      <c r="J510" s="13">
        <f t="shared" si="84"/>
        <v>0.72057321441204458</v>
      </c>
      <c r="K510" s="8">
        <v>2.4086774854696564</v>
      </c>
      <c r="L510" s="5">
        <f t="shared" si="85"/>
        <v>0.64836540658671782</v>
      </c>
      <c r="M510" s="9">
        <v>1.7628562457193526</v>
      </c>
      <c r="N510" s="6">
        <f t="shared" si="86"/>
        <v>0.47452388848434796</v>
      </c>
      <c r="O510" s="10">
        <v>2.3713700279245513</v>
      </c>
      <c r="P510" s="7">
        <f t="shared" si="87"/>
        <v>0.63832302232154814</v>
      </c>
    </row>
    <row r="511" spans="1:16" x14ac:dyDescent="0.25">
      <c r="A511">
        <v>510</v>
      </c>
      <c r="B511" s="4">
        <f t="shared" ca="1" si="77"/>
        <v>2.4779411723394809</v>
      </c>
      <c r="C511">
        <f t="shared" ca="1" si="78"/>
        <v>1</v>
      </c>
      <c r="D511" s="4">
        <f t="shared" ca="1" si="79"/>
        <v>2.4779411723394809</v>
      </c>
      <c r="E511">
        <f t="shared" ca="1" si="80"/>
        <v>1</v>
      </c>
      <c r="F511" s="4">
        <f t="shared" ca="1" si="81"/>
        <v>2.4779411723394809</v>
      </c>
      <c r="G511">
        <f t="shared" ca="1" si="82"/>
        <v>1</v>
      </c>
      <c r="H511" s="4">
        <f t="shared" ca="1" si="83"/>
        <v>2.4779411723394809</v>
      </c>
      <c r="I511" s="12">
        <v>3.2958292552311814</v>
      </c>
      <c r="J511" s="13">
        <f t="shared" si="84"/>
        <v>0.88716803640139474</v>
      </c>
      <c r="K511" s="8">
        <v>2.6252734275713516</v>
      </c>
      <c r="L511" s="5">
        <f t="shared" si="85"/>
        <v>0.70666848656025616</v>
      </c>
      <c r="M511" s="9">
        <v>2.4681780557686142</v>
      </c>
      <c r="N511" s="6">
        <f t="shared" si="86"/>
        <v>0.66438171083946551</v>
      </c>
      <c r="O511" s="10">
        <v>2.5436301207179564</v>
      </c>
      <c r="P511" s="7">
        <f t="shared" si="87"/>
        <v>0.68469182253511618</v>
      </c>
    </row>
    <row r="512" spans="1:16" x14ac:dyDescent="0.25">
      <c r="A512">
        <v>511</v>
      </c>
      <c r="B512" s="4">
        <f t="shared" ca="1" si="77"/>
        <v>2.738907518393924</v>
      </c>
      <c r="C512">
        <f t="shared" ca="1" si="78"/>
        <v>1</v>
      </c>
      <c r="D512" s="4">
        <f t="shared" ca="1" si="79"/>
        <v>2.738907518393924</v>
      </c>
      <c r="E512">
        <f t="shared" ca="1" si="80"/>
        <v>1</v>
      </c>
      <c r="F512" s="4">
        <f t="shared" ca="1" si="81"/>
        <v>2.738907518393924</v>
      </c>
      <c r="G512">
        <f t="shared" ca="1" si="82"/>
        <v>1</v>
      </c>
      <c r="H512" s="4">
        <f t="shared" ca="1" si="83"/>
        <v>2.738907518393924</v>
      </c>
      <c r="I512" s="12">
        <v>3.5268964067946138</v>
      </c>
      <c r="J512" s="13">
        <f t="shared" si="84"/>
        <v>0.94936646212506437</v>
      </c>
      <c r="K512" s="8">
        <v>2.8895449928612202</v>
      </c>
      <c r="L512" s="5">
        <f t="shared" si="85"/>
        <v>0.77780484330046307</v>
      </c>
      <c r="M512" s="9">
        <v>2.6774430589591192</v>
      </c>
      <c r="N512" s="6">
        <f t="shared" si="86"/>
        <v>0.72071145597822861</v>
      </c>
      <c r="O512" s="10">
        <v>2.3343030663749174</v>
      </c>
      <c r="P512" s="7">
        <f t="shared" si="87"/>
        <v>0.62834537452891448</v>
      </c>
    </row>
    <row r="513" spans="1:16" x14ac:dyDescent="0.25">
      <c r="A513">
        <v>512</v>
      </c>
      <c r="B513" s="4">
        <f t="shared" ca="1" si="77"/>
        <v>3.5411992936307484</v>
      </c>
      <c r="C513">
        <f t="shared" ca="1" si="78"/>
        <v>1</v>
      </c>
      <c r="D513" s="4">
        <f t="shared" ca="1" si="79"/>
        <v>3.5411992936307484</v>
      </c>
      <c r="E513">
        <f t="shared" ca="1" si="80"/>
        <v>1</v>
      </c>
      <c r="F513" s="4">
        <f t="shared" ca="1" si="81"/>
        <v>3.5411992936307484</v>
      </c>
      <c r="G513">
        <f t="shared" ca="1" si="82"/>
        <v>1</v>
      </c>
      <c r="H513" s="4">
        <f t="shared" ca="1" si="83"/>
        <v>3.5411992936307484</v>
      </c>
      <c r="I513" s="12">
        <v>2.3724909360079871</v>
      </c>
      <c r="J513" s="13">
        <f t="shared" si="84"/>
        <v>0.63862474724306517</v>
      </c>
      <c r="K513" s="8">
        <v>3.3194454831237858</v>
      </c>
      <c r="L513" s="5">
        <f t="shared" si="85"/>
        <v>0.89352502910465303</v>
      </c>
      <c r="M513" s="9">
        <v>2.9247281890120989</v>
      </c>
      <c r="N513" s="6">
        <f t="shared" si="86"/>
        <v>0.7872754209992191</v>
      </c>
      <c r="O513" s="10">
        <v>2.245936995814815</v>
      </c>
      <c r="P513" s="7">
        <f t="shared" si="87"/>
        <v>0.60455908366482236</v>
      </c>
    </row>
    <row r="514" spans="1:16" x14ac:dyDescent="0.25">
      <c r="A514">
        <v>513</v>
      </c>
      <c r="B514" s="4">
        <f t="shared" ca="1" si="77"/>
        <v>2.8050122085388671</v>
      </c>
      <c r="C514">
        <f t="shared" ca="1" si="78"/>
        <v>1</v>
      </c>
      <c r="D514" s="4">
        <f t="shared" ca="1" si="79"/>
        <v>2.8050122085388671</v>
      </c>
      <c r="E514">
        <f t="shared" ca="1" si="80"/>
        <v>1</v>
      </c>
      <c r="F514" s="4">
        <f t="shared" ca="1" si="81"/>
        <v>2.8050122085388671</v>
      </c>
      <c r="G514">
        <f t="shared" ca="1" si="82"/>
        <v>1</v>
      </c>
      <c r="H514" s="4">
        <f t="shared" ca="1" si="83"/>
        <v>2.8050122085388671</v>
      </c>
      <c r="I514" s="12">
        <v>2.6980651727177953</v>
      </c>
      <c r="J514" s="13">
        <f t="shared" si="84"/>
        <v>0.72626249602094095</v>
      </c>
      <c r="K514" s="8">
        <v>2.640911610110626</v>
      </c>
      <c r="L514" s="5">
        <f t="shared" si="85"/>
        <v>0.71087795696113754</v>
      </c>
      <c r="M514" s="9">
        <v>2.5704225790829742</v>
      </c>
      <c r="N514" s="6">
        <f t="shared" si="86"/>
        <v>0.69190378979353284</v>
      </c>
      <c r="O514" s="10">
        <v>2.4480105364788489</v>
      </c>
      <c r="P514" s="7">
        <f t="shared" si="87"/>
        <v>0.65895303808313566</v>
      </c>
    </row>
    <row r="515" spans="1:16" x14ac:dyDescent="0.25">
      <c r="A515">
        <v>514</v>
      </c>
      <c r="B515" s="4">
        <f t="shared" ref="B515:B578" ca="1" si="88">NORMINV(RAND(),0.7*3.715,0.5)</f>
        <v>3.3431918809494166</v>
      </c>
      <c r="C515">
        <f t="shared" ref="C515:C578" ca="1" si="89">IF(AND(B515&gt;=0.4*3.715,B515&lt;=3.715),1,0)</f>
        <v>1</v>
      </c>
      <c r="D515" s="4">
        <f t="shared" ref="D515:D578" ca="1" si="90">IF(C515=1,B515,NORMINV(RAND(),0.7*3.715,0.5))</f>
        <v>3.3431918809494166</v>
      </c>
      <c r="E515">
        <f t="shared" ref="E515:E578" ca="1" si="91">IF(AND(D515&gt;=0.4*3.715,D515&lt;=3.715),1,0)</f>
        <v>1</v>
      </c>
      <c r="F515" s="4">
        <f t="shared" ref="F515:F578" ca="1" si="92">IF(E515=1,D515,NORMINV(RAND(),0.7*3.715,0.5))</f>
        <v>3.3431918809494166</v>
      </c>
      <c r="G515">
        <f t="shared" ref="G515:G578" ca="1" si="93">IF(AND(F515&gt;=0.4*3.715,F515&lt;=3.715),1,0)</f>
        <v>1</v>
      </c>
      <c r="H515" s="4">
        <f t="shared" ref="H515:H578" ca="1" si="94">IF(G515=1,F515,0.7*3.715)</f>
        <v>3.3431918809494166</v>
      </c>
      <c r="I515" s="12">
        <v>2.6468731297121706</v>
      </c>
      <c r="J515" s="13">
        <f t="shared" ref="J515:J578" si="95">I515/3.715</f>
        <v>0.71248267287003253</v>
      </c>
      <c r="K515" s="8">
        <v>2.9454338872293677</v>
      </c>
      <c r="L515" s="5">
        <f t="shared" ref="L515:L578" si="96">K515/3.715</f>
        <v>0.79284896022324836</v>
      </c>
      <c r="M515" s="9">
        <v>2.3913375669570023</v>
      </c>
      <c r="N515" s="6">
        <f t="shared" ref="N515:N578" si="97">M515/3.715</f>
        <v>0.64369786459138689</v>
      </c>
      <c r="O515" s="10">
        <v>2.7488119744718098</v>
      </c>
      <c r="P515" s="7">
        <f t="shared" ref="P515:P578" si="98">O515/3.715</f>
        <v>0.73992246957518437</v>
      </c>
    </row>
    <row r="516" spans="1:16" x14ac:dyDescent="0.25">
      <c r="A516">
        <v>515</v>
      </c>
      <c r="B516" s="4">
        <f t="shared" ca="1" si="88"/>
        <v>3.2196313098975322</v>
      </c>
      <c r="C516">
        <f t="shared" ca="1" si="89"/>
        <v>1</v>
      </c>
      <c r="D516" s="4">
        <f t="shared" ca="1" si="90"/>
        <v>3.2196313098975322</v>
      </c>
      <c r="E516">
        <f t="shared" ca="1" si="91"/>
        <v>1</v>
      </c>
      <c r="F516" s="4">
        <f t="shared" ca="1" si="92"/>
        <v>3.2196313098975322</v>
      </c>
      <c r="G516">
        <f t="shared" ca="1" si="93"/>
        <v>1</v>
      </c>
      <c r="H516" s="4">
        <f t="shared" ca="1" si="94"/>
        <v>3.2196313098975322</v>
      </c>
      <c r="I516" s="12">
        <v>3.1194053387299618</v>
      </c>
      <c r="J516" s="13">
        <f t="shared" si="95"/>
        <v>0.83967842226916878</v>
      </c>
      <c r="K516" s="8">
        <v>2.1037098704235833</v>
      </c>
      <c r="L516" s="5">
        <f t="shared" si="96"/>
        <v>0.56627452770486764</v>
      </c>
      <c r="M516" s="9">
        <v>2.3011033309237341</v>
      </c>
      <c r="N516" s="6">
        <f t="shared" si="97"/>
        <v>0.61940870280585036</v>
      </c>
      <c r="O516" s="10">
        <v>2.3715456441413738</v>
      </c>
      <c r="P516" s="7">
        <f t="shared" si="98"/>
        <v>0.63837029451988525</v>
      </c>
    </row>
    <row r="517" spans="1:16" x14ac:dyDescent="0.25">
      <c r="A517">
        <v>516</v>
      </c>
      <c r="B517" s="4">
        <f t="shared" ca="1" si="88"/>
        <v>2.341900528653305</v>
      </c>
      <c r="C517">
        <f t="shared" ca="1" si="89"/>
        <v>1</v>
      </c>
      <c r="D517" s="4">
        <f t="shared" ca="1" si="90"/>
        <v>2.341900528653305</v>
      </c>
      <c r="E517">
        <f t="shared" ca="1" si="91"/>
        <v>1</v>
      </c>
      <c r="F517" s="4">
        <f t="shared" ca="1" si="92"/>
        <v>2.341900528653305</v>
      </c>
      <c r="G517">
        <f t="shared" ca="1" si="93"/>
        <v>1</v>
      </c>
      <c r="H517" s="4">
        <f t="shared" ca="1" si="94"/>
        <v>2.341900528653305</v>
      </c>
      <c r="I517" s="12">
        <v>3.3836175260855779</v>
      </c>
      <c r="J517" s="13">
        <f t="shared" si="95"/>
        <v>0.91079879571617173</v>
      </c>
      <c r="K517" s="8">
        <v>3.3498517844775888</v>
      </c>
      <c r="L517" s="5">
        <f t="shared" si="96"/>
        <v>0.90170976701953942</v>
      </c>
      <c r="M517" s="9">
        <v>2.84480087042314</v>
      </c>
      <c r="N517" s="6">
        <f t="shared" si="97"/>
        <v>0.76576066498604045</v>
      </c>
      <c r="O517" s="10">
        <v>2.8760755185571867</v>
      </c>
      <c r="P517" s="7">
        <f t="shared" si="98"/>
        <v>0.77417914362239215</v>
      </c>
    </row>
    <row r="518" spans="1:16" x14ac:dyDescent="0.25">
      <c r="A518">
        <v>517</v>
      </c>
      <c r="B518" s="4">
        <f t="shared" ca="1" si="88"/>
        <v>2.6172447524157687</v>
      </c>
      <c r="C518">
        <f t="shared" ca="1" si="89"/>
        <v>1</v>
      </c>
      <c r="D518" s="4">
        <f t="shared" ca="1" si="90"/>
        <v>2.6172447524157687</v>
      </c>
      <c r="E518">
        <f t="shared" ca="1" si="91"/>
        <v>1</v>
      </c>
      <c r="F518" s="4">
        <f t="shared" ca="1" si="92"/>
        <v>2.6172447524157687</v>
      </c>
      <c r="G518">
        <f t="shared" ca="1" si="93"/>
        <v>1</v>
      </c>
      <c r="H518" s="4">
        <f t="shared" ca="1" si="94"/>
        <v>2.6172447524157687</v>
      </c>
      <c r="I518" s="12">
        <v>3.0175120489797136</v>
      </c>
      <c r="J518" s="13">
        <f t="shared" si="95"/>
        <v>0.8122508880160737</v>
      </c>
      <c r="K518" s="8">
        <v>2.093790840962888</v>
      </c>
      <c r="L518" s="5">
        <f t="shared" si="96"/>
        <v>0.56360453323361726</v>
      </c>
      <c r="M518" s="9">
        <v>2.5384733569183004</v>
      </c>
      <c r="N518" s="6">
        <f t="shared" si="97"/>
        <v>0.68330372999146716</v>
      </c>
      <c r="O518" s="10">
        <v>2.3853378044956828</v>
      </c>
      <c r="P518" s="7">
        <f t="shared" si="98"/>
        <v>0.64208285450758629</v>
      </c>
    </row>
    <row r="519" spans="1:16" x14ac:dyDescent="0.25">
      <c r="A519">
        <v>518</v>
      </c>
      <c r="B519" s="4">
        <f t="shared" ca="1" si="88"/>
        <v>1.8396301652575628</v>
      </c>
      <c r="C519">
        <f t="shared" ca="1" si="89"/>
        <v>1</v>
      </c>
      <c r="D519" s="4">
        <f t="shared" ca="1" si="90"/>
        <v>1.8396301652575628</v>
      </c>
      <c r="E519">
        <f t="shared" ca="1" si="91"/>
        <v>1</v>
      </c>
      <c r="F519" s="4">
        <f t="shared" ca="1" si="92"/>
        <v>1.8396301652575628</v>
      </c>
      <c r="G519">
        <f t="shared" ca="1" si="93"/>
        <v>1</v>
      </c>
      <c r="H519" s="4">
        <f t="shared" ca="1" si="94"/>
        <v>1.8396301652575628</v>
      </c>
      <c r="I519" s="12">
        <v>2.482339548458647</v>
      </c>
      <c r="J519" s="13">
        <f t="shared" si="95"/>
        <v>0.66819368733745543</v>
      </c>
      <c r="K519" s="8">
        <v>2.6928016338741223</v>
      </c>
      <c r="L519" s="5">
        <f t="shared" si="96"/>
        <v>0.72484566187728727</v>
      </c>
      <c r="M519" s="9">
        <v>3.159289482780006</v>
      </c>
      <c r="N519" s="6">
        <f t="shared" si="97"/>
        <v>0.85041439644145522</v>
      </c>
      <c r="O519" s="10">
        <v>2.0017389978743689</v>
      </c>
      <c r="P519" s="7">
        <f t="shared" si="98"/>
        <v>0.53882610979121637</v>
      </c>
    </row>
    <row r="520" spans="1:16" x14ac:dyDescent="0.25">
      <c r="A520">
        <v>519</v>
      </c>
      <c r="B520" s="4">
        <f t="shared" ca="1" si="88"/>
        <v>3.6299798053128614</v>
      </c>
      <c r="C520">
        <f t="shared" ca="1" si="89"/>
        <v>1</v>
      </c>
      <c r="D520" s="4">
        <f t="shared" ca="1" si="90"/>
        <v>3.6299798053128614</v>
      </c>
      <c r="E520">
        <f t="shared" ca="1" si="91"/>
        <v>1</v>
      </c>
      <c r="F520" s="4">
        <f t="shared" ca="1" si="92"/>
        <v>3.6299798053128614</v>
      </c>
      <c r="G520">
        <f t="shared" ca="1" si="93"/>
        <v>1</v>
      </c>
      <c r="H520" s="4">
        <f t="shared" ca="1" si="94"/>
        <v>3.6299798053128614</v>
      </c>
      <c r="I520" s="12">
        <v>2.7184929575065766</v>
      </c>
      <c r="J520" s="13">
        <f t="shared" si="95"/>
        <v>0.73176122678508126</v>
      </c>
      <c r="K520" s="8">
        <v>2.8935012341117616</v>
      </c>
      <c r="L520" s="5">
        <f t="shared" si="96"/>
        <v>0.77886978038001664</v>
      </c>
      <c r="M520" s="9">
        <v>2.1608081223858258</v>
      </c>
      <c r="N520" s="6">
        <f t="shared" si="97"/>
        <v>0.58164417830035686</v>
      </c>
      <c r="O520" s="10">
        <v>2.7441113234694825</v>
      </c>
      <c r="P520" s="7">
        <f t="shared" si="98"/>
        <v>0.7386571530200492</v>
      </c>
    </row>
    <row r="521" spans="1:16" x14ac:dyDescent="0.25">
      <c r="A521">
        <v>520</v>
      </c>
      <c r="B521" s="4">
        <f t="shared" ca="1" si="88"/>
        <v>2.7535048196284286</v>
      </c>
      <c r="C521">
        <f t="shared" ca="1" si="89"/>
        <v>1</v>
      </c>
      <c r="D521" s="4">
        <f t="shared" ca="1" si="90"/>
        <v>2.7535048196284286</v>
      </c>
      <c r="E521">
        <f t="shared" ca="1" si="91"/>
        <v>1</v>
      </c>
      <c r="F521" s="4">
        <f t="shared" ca="1" si="92"/>
        <v>2.7535048196284286</v>
      </c>
      <c r="G521">
        <f t="shared" ca="1" si="93"/>
        <v>1</v>
      </c>
      <c r="H521" s="4">
        <f t="shared" ca="1" si="94"/>
        <v>2.7535048196284286</v>
      </c>
      <c r="I521" s="12">
        <v>2.2238366822485718</v>
      </c>
      <c r="J521" s="13">
        <f t="shared" si="95"/>
        <v>0.5986101432701405</v>
      </c>
      <c r="K521" s="8">
        <v>2.645902389887933</v>
      </c>
      <c r="L521" s="5">
        <f t="shared" si="96"/>
        <v>0.71222137009096453</v>
      </c>
      <c r="M521" s="9">
        <v>1.995656106807697</v>
      </c>
      <c r="N521" s="6">
        <f t="shared" si="97"/>
        <v>0.53718872323221989</v>
      </c>
      <c r="O521" s="10">
        <v>2.8197497815813302</v>
      </c>
      <c r="P521" s="7">
        <f t="shared" si="98"/>
        <v>0.75901743784154252</v>
      </c>
    </row>
    <row r="522" spans="1:16" x14ac:dyDescent="0.25">
      <c r="A522">
        <v>521</v>
      </c>
      <c r="B522" s="4">
        <f t="shared" ca="1" si="88"/>
        <v>2.7409181584674069</v>
      </c>
      <c r="C522">
        <f t="shared" ca="1" si="89"/>
        <v>1</v>
      </c>
      <c r="D522" s="4">
        <f t="shared" ca="1" si="90"/>
        <v>2.7409181584674069</v>
      </c>
      <c r="E522">
        <f t="shared" ca="1" si="91"/>
        <v>1</v>
      </c>
      <c r="F522" s="4">
        <f t="shared" ca="1" si="92"/>
        <v>2.7409181584674069</v>
      </c>
      <c r="G522">
        <f t="shared" ca="1" si="93"/>
        <v>1</v>
      </c>
      <c r="H522" s="4">
        <f t="shared" ca="1" si="94"/>
        <v>2.7409181584674069</v>
      </c>
      <c r="I522" s="12">
        <v>2.7291485114523977</v>
      </c>
      <c r="J522" s="13">
        <f t="shared" si="95"/>
        <v>0.73462947818368718</v>
      </c>
      <c r="K522" s="8">
        <v>3.179730630445242</v>
      </c>
      <c r="L522" s="5">
        <f t="shared" si="96"/>
        <v>0.85591672421137066</v>
      </c>
      <c r="M522" s="9">
        <v>2.7337670527251778</v>
      </c>
      <c r="N522" s="6">
        <f t="shared" si="97"/>
        <v>0.7358726925236011</v>
      </c>
      <c r="O522" s="10">
        <v>3.3511214893599561</v>
      </c>
      <c r="P522" s="7">
        <f t="shared" si="98"/>
        <v>0.90205154491519679</v>
      </c>
    </row>
    <row r="523" spans="1:16" x14ac:dyDescent="0.25">
      <c r="A523">
        <v>522</v>
      </c>
      <c r="B523" s="4">
        <f t="shared" ca="1" si="88"/>
        <v>2.4695184357238609</v>
      </c>
      <c r="C523">
        <f t="shared" ca="1" si="89"/>
        <v>1</v>
      </c>
      <c r="D523" s="4">
        <f t="shared" ca="1" si="90"/>
        <v>2.4695184357238609</v>
      </c>
      <c r="E523">
        <f t="shared" ca="1" si="91"/>
        <v>1</v>
      </c>
      <c r="F523" s="4">
        <f t="shared" ca="1" si="92"/>
        <v>2.4695184357238609</v>
      </c>
      <c r="G523">
        <f t="shared" ca="1" si="93"/>
        <v>1</v>
      </c>
      <c r="H523" s="4">
        <f t="shared" ca="1" si="94"/>
        <v>2.4695184357238609</v>
      </c>
      <c r="I523" s="12">
        <v>2.5722795828367486</v>
      </c>
      <c r="J523" s="13">
        <f t="shared" si="95"/>
        <v>0.69240365621446798</v>
      </c>
      <c r="K523" s="8">
        <v>2.8483842792349665</v>
      </c>
      <c r="L523" s="5">
        <f t="shared" si="96"/>
        <v>0.76672524340106774</v>
      </c>
      <c r="M523" s="9">
        <v>2.3936371859958112</v>
      </c>
      <c r="N523" s="6">
        <f t="shared" si="97"/>
        <v>0.64431687375391955</v>
      </c>
      <c r="O523" s="10">
        <v>3.2687674297293023</v>
      </c>
      <c r="P523" s="7">
        <f t="shared" si="98"/>
        <v>0.87988356116535738</v>
      </c>
    </row>
    <row r="524" spans="1:16" x14ac:dyDescent="0.25">
      <c r="A524">
        <v>523</v>
      </c>
      <c r="B524" s="4">
        <f t="shared" ca="1" si="88"/>
        <v>2.306874476811537</v>
      </c>
      <c r="C524">
        <f t="shared" ca="1" si="89"/>
        <v>1</v>
      </c>
      <c r="D524" s="4">
        <f t="shared" ca="1" si="90"/>
        <v>2.306874476811537</v>
      </c>
      <c r="E524">
        <f t="shared" ca="1" si="91"/>
        <v>1</v>
      </c>
      <c r="F524" s="4">
        <f t="shared" ca="1" si="92"/>
        <v>2.306874476811537</v>
      </c>
      <c r="G524">
        <f t="shared" ca="1" si="93"/>
        <v>1</v>
      </c>
      <c r="H524" s="4">
        <f t="shared" ca="1" si="94"/>
        <v>2.306874476811537</v>
      </c>
      <c r="I524" s="12">
        <v>2.0514349624575519</v>
      </c>
      <c r="J524" s="13">
        <f t="shared" si="95"/>
        <v>0.55220322004240963</v>
      </c>
      <c r="K524" s="8">
        <v>2.6250173681642073</v>
      </c>
      <c r="L524" s="5">
        <f t="shared" si="96"/>
        <v>0.7065995607440666</v>
      </c>
      <c r="M524" s="9">
        <v>3.0106280640282121</v>
      </c>
      <c r="N524" s="6">
        <f t="shared" si="97"/>
        <v>0.81039786380301815</v>
      </c>
      <c r="O524" s="10">
        <v>1.9210094246011464</v>
      </c>
      <c r="P524" s="7">
        <f t="shared" si="98"/>
        <v>0.51709540366114304</v>
      </c>
    </row>
    <row r="525" spans="1:16" x14ac:dyDescent="0.25">
      <c r="A525">
        <v>524</v>
      </c>
      <c r="B525" s="4">
        <f t="shared" ca="1" si="88"/>
        <v>2.2725584516009159</v>
      </c>
      <c r="C525">
        <f t="shared" ca="1" si="89"/>
        <v>1</v>
      </c>
      <c r="D525" s="4">
        <f t="shared" ca="1" si="90"/>
        <v>2.2725584516009159</v>
      </c>
      <c r="E525">
        <f t="shared" ca="1" si="91"/>
        <v>1</v>
      </c>
      <c r="F525" s="4">
        <f t="shared" ca="1" si="92"/>
        <v>2.2725584516009159</v>
      </c>
      <c r="G525">
        <f t="shared" ca="1" si="93"/>
        <v>1</v>
      </c>
      <c r="H525" s="4">
        <f t="shared" ca="1" si="94"/>
        <v>2.2725584516009159</v>
      </c>
      <c r="I525" s="12">
        <v>2.7731260040953116</v>
      </c>
      <c r="J525" s="13">
        <f t="shared" si="95"/>
        <v>0.74646729585338134</v>
      </c>
      <c r="K525" s="8">
        <v>3.2706360452713206</v>
      </c>
      <c r="L525" s="5">
        <f t="shared" si="96"/>
        <v>0.8803865532358871</v>
      </c>
      <c r="M525" s="9">
        <v>2.8519609516716753</v>
      </c>
      <c r="N525" s="6">
        <f t="shared" si="97"/>
        <v>0.76768800852535002</v>
      </c>
      <c r="O525" s="10">
        <v>2.3781086837093017</v>
      </c>
      <c r="P525" s="7">
        <f t="shared" si="98"/>
        <v>0.64013692697424007</v>
      </c>
    </row>
    <row r="526" spans="1:16" x14ac:dyDescent="0.25">
      <c r="A526">
        <v>525</v>
      </c>
      <c r="B526" s="4">
        <f t="shared" ca="1" si="88"/>
        <v>2.5316038280791719</v>
      </c>
      <c r="C526">
        <f t="shared" ca="1" si="89"/>
        <v>1</v>
      </c>
      <c r="D526" s="4">
        <f t="shared" ca="1" si="90"/>
        <v>2.5316038280791719</v>
      </c>
      <c r="E526">
        <f t="shared" ca="1" si="91"/>
        <v>1</v>
      </c>
      <c r="F526" s="4">
        <f t="shared" ca="1" si="92"/>
        <v>2.5316038280791719</v>
      </c>
      <c r="G526">
        <f t="shared" ca="1" si="93"/>
        <v>1</v>
      </c>
      <c r="H526" s="4">
        <f t="shared" ca="1" si="94"/>
        <v>2.5316038280791719</v>
      </c>
      <c r="I526" s="12">
        <v>2.6800115586080775</v>
      </c>
      <c r="J526" s="13">
        <f t="shared" si="95"/>
        <v>0.72140284215560635</v>
      </c>
      <c r="K526" s="8">
        <v>2.5924577933136828</v>
      </c>
      <c r="L526" s="5">
        <f t="shared" si="96"/>
        <v>0.69783520681391198</v>
      </c>
      <c r="M526" s="9">
        <v>2.1976488643940906</v>
      </c>
      <c r="N526" s="6">
        <f t="shared" si="97"/>
        <v>0.59156093254215092</v>
      </c>
      <c r="O526" s="10">
        <v>2.6038686142919794</v>
      </c>
      <c r="P526" s="7">
        <f t="shared" si="98"/>
        <v>0.70090676024010212</v>
      </c>
    </row>
    <row r="527" spans="1:16" x14ac:dyDescent="0.25">
      <c r="A527">
        <v>526</v>
      </c>
      <c r="B527" s="4">
        <f t="shared" ca="1" si="88"/>
        <v>3.3355535947143498</v>
      </c>
      <c r="C527">
        <f t="shared" ca="1" si="89"/>
        <v>1</v>
      </c>
      <c r="D527" s="4">
        <f t="shared" ca="1" si="90"/>
        <v>3.3355535947143498</v>
      </c>
      <c r="E527">
        <f t="shared" ca="1" si="91"/>
        <v>1</v>
      </c>
      <c r="F527" s="4">
        <f t="shared" ca="1" si="92"/>
        <v>3.3355535947143498</v>
      </c>
      <c r="G527">
        <f t="shared" ca="1" si="93"/>
        <v>1</v>
      </c>
      <c r="H527" s="4">
        <f t="shared" ca="1" si="94"/>
        <v>3.3355535947143498</v>
      </c>
      <c r="I527" s="12">
        <v>2.8289044995924337</v>
      </c>
      <c r="J527" s="13">
        <f t="shared" si="95"/>
        <v>0.76148169571801716</v>
      </c>
      <c r="K527" s="8">
        <v>2.6469496274963351</v>
      </c>
      <c r="L527" s="5">
        <f t="shared" si="96"/>
        <v>0.71250326446738499</v>
      </c>
      <c r="M527" s="9">
        <v>3.616932337978632</v>
      </c>
      <c r="N527" s="6">
        <f t="shared" si="97"/>
        <v>0.97360224440878385</v>
      </c>
      <c r="O527" s="10">
        <v>2.3439296695213954</v>
      </c>
      <c r="P527" s="7">
        <f t="shared" si="98"/>
        <v>0.63093665397614951</v>
      </c>
    </row>
    <row r="528" spans="1:16" x14ac:dyDescent="0.25">
      <c r="A528">
        <v>527</v>
      </c>
      <c r="B528" s="4">
        <f t="shared" ca="1" si="88"/>
        <v>2.1798472730112972</v>
      </c>
      <c r="C528">
        <f t="shared" ca="1" si="89"/>
        <v>1</v>
      </c>
      <c r="D528" s="4">
        <f t="shared" ca="1" si="90"/>
        <v>2.1798472730112972</v>
      </c>
      <c r="E528">
        <f t="shared" ca="1" si="91"/>
        <v>1</v>
      </c>
      <c r="F528" s="4">
        <f t="shared" ca="1" si="92"/>
        <v>2.1798472730112972</v>
      </c>
      <c r="G528">
        <f t="shared" ca="1" si="93"/>
        <v>1</v>
      </c>
      <c r="H528" s="4">
        <f t="shared" ca="1" si="94"/>
        <v>2.1798472730112972</v>
      </c>
      <c r="I528" s="12">
        <v>2.0946589447514947</v>
      </c>
      <c r="J528" s="13">
        <f t="shared" si="95"/>
        <v>0.56383820854683575</v>
      </c>
      <c r="K528" s="8">
        <v>2.1608818712271649</v>
      </c>
      <c r="L528" s="5">
        <f t="shared" si="96"/>
        <v>0.58166402994001754</v>
      </c>
      <c r="M528" s="9">
        <v>2.7520556710718149</v>
      </c>
      <c r="N528" s="6">
        <f t="shared" si="97"/>
        <v>0.74079560459537419</v>
      </c>
      <c r="O528" s="10">
        <v>2.5721603726494173</v>
      </c>
      <c r="P528" s="7">
        <f t="shared" si="98"/>
        <v>0.69237156733497107</v>
      </c>
    </row>
    <row r="529" spans="1:16" x14ac:dyDescent="0.25">
      <c r="A529">
        <v>528</v>
      </c>
      <c r="B529" s="4">
        <f t="shared" ca="1" si="88"/>
        <v>2.3387012218189396</v>
      </c>
      <c r="C529">
        <f t="shared" ca="1" si="89"/>
        <v>1</v>
      </c>
      <c r="D529" s="4">
        <f t="shared" ca="1" si="90"/>
        <v>2.3387012218189396</v>
      </c>
      <c r="E529">
        <f t="shared" ca="1" si="91"/>
        <v>1</v>
      </c>
      <c r="F529" s="4">
        <f t="shared" ca="1" si="92"/>
        <v>2.3387012218189396</v>
      </c>
      <c r="G529">
        <f t="shared" ca="1" si="93"/>
        <v>1</v>
      </c>
      <c r="H529" s="4">
        <f t="shared" ca="1" si="94"/>
        <v>2.3387012218189396</v>
      </c>
      <c r="I529" s="12">
        <v>3.0284278551108139</v>
      </c>
      <c r="J529" s="13">
        <f t="shared" si="95"/>
        <v>0.81518919383871169</v>
      </c>
      <c r="K529" s="8">
        <v>2.0422220526377806</v>
      </c>
      <c r="L529" s="5">
        <f t="shared" si="96"/>
        <v>0.54972329815283461</v>
      </c>
      <c r="M529" s="9">
        <v>3.0688519693307388</v>
      </c>
      <c r="N529" s="6">
        <f t="shared" si="97"/>
        <v>0.8260705166435367</v>
      </c>
      <c r="O529" s="10">
        <v>2.6168451054362412</v>
      </c>
      <c r="P529" s="7">
        <f t="shared" si="98"/>
        <v>0.70439975920221842</v>
      </c>
    </row>
    <row r="530" spans="1:16" x14ac:dyDescent="0.25">
      <c r="A530">
        <v>529</v>
      </c>
      <c r="B530" s="4">
        <f t="shared" ca="1" si="88"/>
        <v>2.0203905834058031</v>
      </c>
      <c r="C530">
        <f t="shared" ca="1" si="89"/>
        <v>1</v>
      </c>
      <c r="D530" s="4">
        <f t="shared" ca="1" si="90"/>
        <v>2.0203905834058031</v>
      </c>
      <c r="E530">
        <f t="shared" ca="1" si="91"/>
        <v>1</v>
      </c>
      <c r="F530" s="4">
        <f t="shared" ca="1" si="92"/>
        <v>2.0203905834058031</v>
      </c>
      <c r="G530">
        <f t="shared" ca="1" si="93"/>
        <v>1</v>
      </c>
      <c r="H530" s="4">
        <f t="shared" ca="1" si="94"/>
        <v>2.0203905834058031</v>
      </c>
      <c r="I530" s="12">
        <v>2.2727729670528913</v>
      </c>
      <c r="J530" s="13">
        <f t="shared" si="95"/>
        <v>0.61178276367507167</v>
      </c>
      <c r="K530" s="8">
        <v>3.1776775899484373</v>
      </c>
      <c r="L530" s="5">
        <f t="shared" si="96"/>
        <v>0.85536408881519177</v>
      </c>
      <c r="M530" s="9">
        <v>3.1981150515292831</v>
      </c>
      <c r="N530" s="6">
        <f t="shared" si="97"/>
        <v>0.86086542436858227</v>
      </c>
      <c r="O530" s="10">
        <v>2.1016379376188308</v>
      </c>
      <c r="P530" s="7">
        <f t="shared" si="98"/>
        <v>0.56571680689605142</v>
      </c>
    </row>
    <row r="531" spans="1:16" x14ac:dyDescent="0.25">
      <c r="A531">
        <v>530</v>
      </c>
      <c r="B531" s="4">
        <f t="shared" ca="1" si="88"/>
        <v>3.3809357520183765</v>
      </c>
      <c r="C531">
        <f t="shared" ca="1" si="89"/>
        <v>1</v>
      </c>
      <c r="D531" s="4">
        <f t="shared" ca="1" si="90"/>
        <v>3.3809357520183765</v>
      </c>
      <c r="E531">
        <f t="shared" ca="1" si="91"/>
        <v>1</v>
      </c>
      <c r="F531" s="4">
        <f t="shared" ca="1" si="92"/>
        <v>3.3809357520183765</v>
      </c>
      <c r="G531">
        <f t="shared" ca="1" si="93"/>
        <v>1</v>
      </c>
      <c r="H531" s="4">
        <f t="shared" ca="1" si="94"/>
        <v>3.3809357520183765</v>
      </c>
      <c r="I531" s="12">
        <v>3.1796677762302337</v>
      </c>
      <c r="J531" s="13">
        <f t="shared" si="95"/>
        <v>0.85589980517637521</v>
      </c>
      <c r="K531" s="8">
        <v>2.3982324567365882</v>
      </c>
      <c r="L531" s="5">
        <f t="shared" si="96"/>
        <v>0.64555382415520546</v>
      </c>
      <c r="M531" s="9">
        <v>2.7605693118072021</v>
      </c>
      <c r="N531" s="6">
        <f t="shared" si="97"/>
        <v>0.74308729792926032</v>
      </c>
      <c r="O531" s="10">
        <v>3.0572427808081097</v>
      </c>
      <c r="P531" s="7">
        <f t="shared" si="98"/>
        <v>0.82294556683932973</v>
      </c>
    </row>
    <row r="532" spans="1:16" x14ac:dyDescent="0.25">
      <c r="A532">
        <v>531</v>
      </c>
      <c r="B532" s="4">
        <f t="shared" ca="1" si="88"/>
        <v>3.0932983396089084</v>
      </c>
      <c r="C532">
        <f t="shared" ca="1" si="89"/>
        <v>1</v>
      </c>
      <c r="D532" s="4">
        <f t="shared" ca="1" si="90"/>
        <v>3.0932983396089084</v>
      </c>
      <c r="E532">
        <f t="shared" ca="1" si="91"/>
        <v>1</v>
      </c>
      <c r="F532" s="4">
        <f t="shared" ca="1" si="92"/>
        <v>3.0932983396089084</v>
      </c>
      <c r="G532">
        <f t="shared" ca="1" si="93"/>
        <v>1</v>
      </c>
      <c r="H532" s="4">
        <f t="shared" ca="1" si="94"/>
        <v>3.0932983396089084</v>
      </c>
      <c r="I532" s="12">
        <v>2.7134497347497666</v>
      </c>
      <c r="J532" s="13">
        <f t="shared" si="95"/>
        <v>0.73040369710626285</v>
      </c>
      <c r="K532" s="8">
        <v>3.3071006402282195</v>
      </c>
      <c r="L532" s="5">
        <f t="shared" si="96"/>
        <v>0.89020205658902274</v>
      </c>
      <c r="M532" s="9">
        <v>3.3043468369298488</v>
      </c>
      <c r="N532" s="6">
        <f t="shared" si="97"/>
        <v>0.88946079055985161</v>
      </c>
      <c r="O532" s="10">
        <v>2.3304451742669743</v>
      </c>
      <c r="P532" s="7">
        <f t="shared" si="98"/>
        <v>0.62730691097361357</v>
      </c>
    </row>
    <row r="533" spans="1:16" x14ac:dyDescent="0.25">
      <c r="A533">
        <v>532</v>
      </c>
      <c r="B533" s="4">
        <f t="shared" ca="1" si="88"/>
        <v>3.7572468216585753</v>
      </c>
      <c r="C533">
        <f t="shared" ca="1" si="89"/>
        <v>0</v>
      </c>
      <c r="D533" s="4">
        <f t="shared" ca="1" si="90"/>
        <v>3.5468154386681645</v>
      </c>
      <c r="E533">
        <f t="shared" ca="1" si="91"/>
        <v>1</v>
      </c>
      <c r="F533" s="4">
        <f t="shared" ca="1" si="92"/>
        <v>3.5468154386681645</v>
      </c>
      <c r="G533">
        <f t="shared" ca="1" si="93"/>
        <v>1</v>
      </c>
      <c r="H533" s="4">
        <f t="shared" ca="1" si="94"/>
        <v>3.5468154386681645</v>
      </c>
      <c r="I533" s="12">
        <v>3.1267632143686566</v>
      </c>
      <c r="J533" s="13">
        <f t="shared" si="95"/>
        <v>0.8416590079054258</v>
      </c>
      <c r="K533" s="8">
        <v>3.2608840654619451</v>
      </c>
      <c r="L533" s="5">
        <f t="shared" si="96"/>
        <v>0.87776152502340388</v>
      </c>
      <c r="M533" s="9">
        <v>2.6716781898687709</v>
      </c>
      <c r="N533" s="6">
        <f t="shared" si="97"/>
        <v>0.71915967425808103</v>
      </c>
      <c r="O533" s="10">
        <v>2.5264929168450858</v>
      </c>
      <c r="P533" s="7">
        <f t="shared" si="98"/>
        <v>0.68007884706462607</v>
      </c>
    </row>
    <row r="534" spans="1:16" x14ac:dyDescent="0.25">
      <c r="A534">
        <v>533</v>
      </c>
      <c r="B534" s="4">
        <f t="shared" ca="1" si="88"/>
        <v>2.2636378367664909</v>
      </c>
      <c r="C534">
        <f t="shared" ca="1" si="89"/>
        <v>1</v>
      </c>
      <c r="D534" s="4">
        <f t="shared" ca="1" si="90"/>
        <v>2.2636378367664909</v>
      </c>
      <c r="E534">
        <f t="shared" ca="1" si="91"/>
        <v>1</v>
      </c>
      <c r="F534" s="4">
        <f t="shared" ca="1" si="92"/>
        <v>2.2636378367664909</v>
      </c>
      <c r="G534">
        <f t="shared" ca="1" si="93"/>
        <v>1</v>
      </c>
      <c r="H534" s="4">
        <f t="shared" ca="1" si="94"/>
        <v>2.2636378367664909</v>
      </c>
      <c r="I534" s="12">
        <v>2.7339556795976598</v>
      </c>
      <c r="J534" s="13">
        <f t="shared" si="95"/>
        <v>0.73592346691727051</v>
      </c>
      <c r="K534" s="8">
        <v>2.7145492743662514</v>
      </c>
      <c r="L534" s="5">
        <f t="shared" si="96"/>
        <v>0.73069967008512826</v>
      </c>
      <c r="M534" s="9">
        <v>2.6919020162913956</v>
      </c>
      <c r="N534" s="6">
        <f t="shared" si="97"/>
        <v>0.72460350371235416</v>
      </c>
      <c r="O534" s="10">
        <v>2.6889566323436553</v>
      </c>
      <c r="P534" s="7">
        <f t="shared" si="98"/>
        <v>0.72381066819479289</v>
      </c>
    </row>
    <row r="535" spans="1:16" x14ac:dyDescent="0.25">
      <c r="A535">
        <v>534</v>
      </c>
      <c r="B535" s="4">
        <f t="shared" ca="1" si="88"/>
        <v>2.3699321212655309</v>
      </c>
      <c r="C535">
        <f t="shared" ca="1" si="89"/>
        <v>1</v>
      </c>
      <c r="D535" s="4">
        <f t="shared" ca="1" si="90"/>
        <v>2.3699321212655309</v>
      </c>
      <c r="E535">
        <f t="shared" ca="1" si="91"/>
        <v>1</v>
      </c>
      <c r="F535" s="4">
        <f t="shared" ca="1" si="92"/>
        <v>2.3699321212655309</v>
      </c>
      <c r="G535">
        <f t="shared" ca="1" si="93"/>
        <v>1</v>
      </c>
      <c r="H535" s="4">
        <f t="shared" ca="1" si="94"/>
        <v>2.3699321212655309</v>
      </c>
      <c r="I535" s="12">
        <v>3.0576567258952903</v>
      </c>
      <c r="J535" s="13">
        <f t="shared" si="95"/>
        <v>0.82305699216562322</v>
      </c>
      <c r="K535" s="8">
        <v>2.8451391478605625</v>
      </c>
      <c r="L535" s="5">
        <f t="shared" si="96"/>
        <v>0.76585172216973418</v>
      </c>
      <c r="M535" s="9">
        <v>3.1294844806242281</v>
      </c>
      <c r="N535" s="6">
        <f t="shared" si="97"/>
        <v>0.84239151564582182</v>
      </c>
      <c r="O535" s="10">
        <v>2.1761043959984216</v>
      </c>
      <c r="P535" s="7">
        <f t="shared" si="98"/>
        <v>0.58576161399688342</v>
      </c>
    </row>
    <row r="536" spans="1:16" x14ac:dyDescent="0.25">
      <c r="A536">
        <v>535</v>
      </c>
      <c r="B536" s="4">
        <f t="shared" ca="1" si="88"/>
        <v>3.0073876852698533</v>
      </c>
      <c r="C536">
        <f t="shared" ca="1" si="89"/>
        <v>1</v>
      </c>
      <c r="D536" s="4">
        <f t="shared" ca="1" si="90"/>
        <v>3.0073876852698533</v>
      </c>
      <c r="E536">
        <f t="shared" ca="1" si="91"/>
        <v>1</v>
      </c>
      <c r="F536" s="4">
        <f t="shared" ca="1" si="92"/>
        <v>3.0073876852698533</v>
      </c>
      <c r="G536">
        <f t="shared" ca="1" si="93"/>
        <v>1</v>
      </c>
      <c r="H536" s="4">
        <f t="shared" ca="1" si="94"/>
        <v>3.0073876852698533</v>
      </c>
      <c r="I536" s="12">
        <v>2.8424779625699439</v>
      </c>
      <c r="J536" s="13">
        <f t="shared" si="95"/>
        <v>0.7651353869636458</v>
      </c>
      <c r="K536" s="8">
        <v>2.6146314418607139</v>
      </c>
      <c r="L536" s="5">
        <f t="shared" si="96"/>
        <v>0.70380388744568345</v>
      </c>
      <c r="M536" s="9">
        <v>3.0056053675893968</v>
      </c>
      <c r="N536" s="6">
        <f t="shared" si="97"/>
        <v>0.80904585937803419</v>
      </c>
      <c r="O536" s="10">
        <v>2.0042360695884796</v>
      </c>
      <c r="P536" s="7">
        <f t="shared" si="98"/>
        <v>0.5394982690682314</v>
      </c>
    </row>
    <row r="537" spans="1:16" x14ac:dyDescent="0.25">
      <c r="A537">
        <v>536</v>
      </c>
      <c r="B537" s="4">
        <f t="shared" ca="1" si="88"/>
        <v>2.6114468998831439</v>
      </c>
      <c r="C537">
        <f t="shared" ca="1" si="89"/>
        <v>1</v>
      </c>
      <c r="D537" s="4">
        <f t="shared" ca="1" si="90"/>
        <v>2.6114468998831439</v>
      </c>
      <c r="E537">
        <f t="shared" ca="1" si="91"/>
        <v>1</v>
      </c>
      <c r="F537" s="4">
        <f t="shared" ca="1" si="92"/>
        <v>2.6114468998831439</v>
      </c>
      <c r="G537">
        <f t="shared" ca="1" si="93"/>
        <v>1</v>
      </c>
      <c r="H537" s="4">
        <f t="shared" ca="1" si="94"/>
        <v>2.6114468998831439</v>
      </c>
      <c r="I537" s="12">
        <v>2.7677260934263872</v>
      </c>
      <c r="J537" s="13">
        <f t="shared" si="95"/>
        <v>0.74501375327762775</v>
      </c>
      <c r="K537" s="8">
        <v>2.4080347178460224</v>
      </c>
      <c r="L537" s="5">
        <f t="shared" si="96"/>
        <v>0.64819238703796034</v>
      </c>
      <c r="M537" s="9">
        <v>3.1809451641925452</v>
      </c>
      <c r="N537" s="6">
        <f t="shared" si="97"/>
        <v>0.85624365119583989</v>
      </c>
      <c r="O537" s="10">
        <v>2.236429237276861</v>
      </c>
      <c r="P537" s="7">
        <f t="shared" si="98"/>
        <v>0.60199979469094511</v>
      </c>
    </row>
    <row r="538" spans="1:16" x14ac:dyDescent="0.25">
      <c r="A538">
        <v>537</v>
      </c>
      <c r="B538" s="4">
        <f t="shared" ca="1" si="88"/>
        <v>2.2323548029611042</v>
      </c>
      <c r="C538">
        <f t="shared" ca="1" si="89"/>
        <v>1</v>
      </c>
      <c r="D538" s="4">
        <f t="shared" ca="1" si="90"/>
        <v>2.2323548029611042</v>
      </c>
      <c r="E538">
        <f t="shared" ca="1" si="91"/>
        <v>1</v>
      </c>
      <c r="F538" s="4">
        <f t="shared" ca="1" si="92"/>
        <v>2.2323548029611042</v>
      </c>
      <c r="G538">
        <f t="shared" ca="1" si="93"/>
        <v>1</v>
      </c>
      <c r="H538" s="4">
        <f t="shared" ca="1" si="94"/>
        <v>2.2323548029611042</v>
      </c>
      <c r="I538" s="12">
        <v>1.7988166590104355</v>
      </c>
      <c r="J538" s="13">
        <f t="shared" si="95"/>
        <v>0.48420367671882519</v>
      </c>
      <c r="K538" s="8">
        <v>2.7486530557627629</v>
      </c>
      <c r="L538" s="5">
        <f t="shared" si="96"/>
        <v>0.73987969199536019</v>
      </c>
      <c r="M538" s="9">
        <v>2.3106943304827352</v>
      </c>
      <c r="N538" s="6">
        <f t="shared" si="97"/>
        <v>0.62199039851486815</v>
      </c>
      <c r="O538" s="10">
        <v>3.0065440861017501</v>
      </c>
      <c r="P538" s="7">
        <f t="shared" si="98"/>
        <v>0.8092985426922612</v>
      </c>
    </row>
    <row r="539" spans="1:16" x14ac:dyDescent="0.25">
      <c r="A539">
        <v>538</v>
      </c>
      <c r="B539" s="4">
        <f t="shared" ca="1" si="88"/>
        <v>2.7972482623631292</v>
      </c>
      <c r="C539">
        <f t="shared" ca="1" si="89"/>
        <v>1</v>
      </c>
      <c r="D539" s="4">
        <f t="shared" ca="1" si="90"/>
        <v>2.7972482623631292</v>
      </c>
      <c r="E539">
        <f t="shared" ca="1" si="91"/>
        <v>1</v>
      </c>
      <c r="F539" s="4">
        <f t="shared" ca="1" si="92"/>
        <v>2.7972482623631292</v>
      </c>
      <c r="G539">
        <f t="shared" ca="1" si="93"/>
        <v>1</v>
      </c>
      <c r="H539" s="4">
        <f t="shared" ca="1" si="94"/>
        <v>2.7972482623631292</v>
      </c>
      <c r="I539" s="12">
        <v>2.6515671092175879</v>
      </c>
      <c r="J539" s="13">
        <f t="shared" si="95"/>
        <v>0.71374619359827407</v>
      </c>
      <c r="K539" s="8">
        <v>2.5358632576898317</v>
      </c>
      <c r="L539" s="5">
        <f t="shared" si="96"/>
        <v>0.68260114608070843</v>
      </c>
      <c r="M539" s="9">
        <v>2.7206742237254771</v>
      </c>
      <c r="N539" s="6">
        <f t="shared" si="97"/>
        <v>0.73234837785342588</v>
      </c>
      <c r="O539" s="10">
        <v>2.7954435825846722</v>
      </c>
      <c r="P539" s="7">
        <f t="shared" si="98"/>
        <v>0.75247471940368027</v>
      </c>
    </row>
    <row r="540" spans="1:16" x14ac:dyDescent="0.25">
      <c r="A540">
        <v>539</v>
      </c>
      <c r="B540" s="4">
        <f t="shared" ca="1" si="88"/>
        <v>3.0503310981534941</v>
      </c>
      <c r="C540">
        <f t="shared" ca="1" si="89"/>
        <v>1</v>
      </c>
      <c r="D540" s="4">
        <f t="shared" ca="1" si="90"/>
        <v>3.0503310981534941</v>
      </c>
      <c r="E540">
        <f t="shared" ca="1" si="91"/>
        <v>1</v>
      </c>
      <c r="F540" s="4">
        <f t="shared" ca="1" si="92"/>
        <v>3.0503310981534941</v>
      </c>
      <c r="G540">
        <f t="shared" ca="1" si="93"/>
        <v>1</v>
      </c>
      <c r="H540" s="4">
        <f t="shared" ca="1" si="94"/>
        <v>3.0503310981534941</v>
      </c>
      <c r="I540" s="12">
        <v>2.054988454990438</v>
      </c>
      <c r="J540" s="13">
        <f t="shared" si="95"/>
        <v>0.55315974562326731</v>
      </c>
      <c r="K540" s="8">
        <v>3.0360166315641317</v>
      </c>
      <c r="L540" s="5">
        <f t="shared" si="96"/>
        <v>0.8172319331262804</v>
      </c>
      <c r="M540" s="9">
        <v>2.3937603872232973</v>
      </c>
      <c r="N540" s="6">
        <f t="shared" si="97"/>
        <v>0.64435003693763049</v>
      </c>
      <c r="O540" s="10">
        <v>2.1947692941711252</v>
      </c>
      <c r="P540" s="7">
        <f t="shared" si="98"/>
        <v>0.59078581269747654</v>
      </c>
    </row>
    <row r="541" spans="1:16" x14ac:dyDescent="0.25">
      <c r="A541">
        <v>540</v>
      </c>
      <c r="B541" s="4">
        <f t="shared" ca="1" si="88"/>
        <v>2.1257614681003187</v>
      </c>
      <c r="C541">
        <f t="shared" ca="1" si="89"/>
        <v>1</v>
      </c>
      <c r="D541" s="4">
        <f t="shared" ca="1" si="90"/>
        <v>2.1257614681003187</v>
      </c>
      <c r="E541">
        <f t="shared" ca="1" si="91"/>
        <v>1</v>
      </c>
      <c r="F541" s="4">
        <f t="shared" ca="1" si="92"/>
        <v>2.1257614681003187</v>
      </c>
      <c r="G541">
        <f t="shared" ca="1" si="93"/>
        <v>1</v>
      </c>
      <c r="H541" s="4">
        <f t="shared" ca="1" si="94"/>
        <v>2.1257614681003187</v>
      </c>
      <c r="I541" s="12">
        <v>2.9409777053802748</v>
      </c>
      <c r="J541" s="13">
        <f t="shared" si="95"/>
        <v>0.7916494496312988</v>
      </c>
      <c r="K541" s="8">
        <v>2.651224123550711</v>
      </c>
      <c r="L541" s="5">
        <f t="shared" si="96"/>
        <v>0.71365386905806494</v>
      </c>
      <c r="M541" s="9">
        <v>2.6830205813749619</v>
      </c>
      <c r="N541" s="6">
        <f t="shared" si="97"/>
        <v>0.72221280790712306</v>
      </c>
      <c r="O541" s="10">
        <v>3.074846435329436</v>
      </c>
      <c r="P541" s="7">
        <f t="shared" si="98"/>
        <v>0.82768410103080381</v>
      </c>
    </row>
    <row r="542" spans="1:16" x14ac:dyDescent="0.25">
      <c r="A542">
        <v>541</v>
      </c>
      <c r="B542" s="4">
        <f t="shared" ca="1" si="88"/>
        <v>3.0556546212200177</v>
      </c>
      <c r="C542">
        <f t="shared" ca="1" si="89"/>
        <v>1</v>
      </c>
      <c r="D542" s="4">
        <f t="shared" ca="1" si="90"/>
        <v>3.0556546212200177</v>
      </c>
      <c r="E542">
        <f t="shared" ca="1" si="91"/>
        <v>1</v>
      </c>
      <c r="F542" s="4">
        <f t="shared" ca="1" si="92"/>
        <v>3.0556546212200177</v>
      </c>
      <c r="G542">
        <f t="shared" ca="1" si="93"/>
        <v>1</v>
      </c>
      <c r="H542" s="4">
        <f t="shared" ca="1" si="94"/>
        <v>3.0556546212200177</v>
      </c>
      <c r="I542" s="12">
        <v>1.712014595226155</v>
      </c>
      <c r="J542" s="13">
        <f t="shared" si="95"/>
        <v>0.46083838364095692</v>
      </c>
      <c r="K542" s="8">
        <v>2.9636609697621732</v>
      </c>
      <c r="L542" s="5">
        <f t="shared" si="96"/>
        <v>0.79775530814594164</v>
      </c>
      <c r="M542" s="9">
        <v>2.57058273611884</v>
      </c>
      <c r="N542" s="6">
        <f t="shared" si="97"/>
        <v>0.69194690070493681</v>
      </c>
      <c r="O542" s="10">
        <v>3.2042336304796963</v>
      </c>
      <c r="P542" s="7">
        <f t="shared" si="98"/>
        <v>0.86251241735658046</v>
      </c>
    </row>
    <row r="543" spans="1:16" x14ac:dyDescent="0.25">
      <c r="A543">
        <v>542</v>
      </c>
      <c r="B543" s="4">
        <f t="shared" ca="1" si="88"/>
        <v>2.0152757403194594</v>
      </c>
      <c r="C543">
        <f t="shared" ca="1" si="89"/>
        <v>1</v>
      </c>
      <c r="D543" s="4">
        <f t="shared" ca="1" si="90"/>
        <v>2.0152757403194594</v>
      </c>
      <c r="E543">
        <f t="shared" ca="1" si="91"/>
        <v>1</v>
      </c>
      <c r="F543" s="4">
        <f t="shared" ca="1" si="92"/>
        <v>2.0152757403194594</v>
      </c>
      <c r="G543">
        <f t="shared" ca="1" si="93"/>
        <v>1</v>
      </c>
      <c r="H543" s="4">
        <f t="shared" ca="1" si="94"/>
        <v>2.0152757403194594</v>
      </c>
      <c r="I543" s="12">
        <v>2.2208280424771871</v>
      </c>
      <c r="J543" s="13">
        <f t="shared" si="95"/>
        <v>0.59780028061297097</v>
      </c>
      <c r="K543" s="8">
        <v>2.6146291844364393</v>
      </c>
      <c r="L543" s="5">
        <f t="shared" si="96"/>
        <v>0.70380327979446555</v>
      </c>
      <c r="M543" s="9">
        <v>1.6773258507056954</v>
      </c>
      <c r="N543" s="6">
        <f t="shared" si="97"/>
        <v>0.45150090193962195</v>
      </c>
      <c r="O543" s="10">
        <v>2.0703928894752042</v>
      </c>
      <c r="P543" s="7">
        <f t="shared" si="98"/>
        <v>0.55730629595564041</v>
      </c>
    </row>
    <row r="544" spans="1:16" x14ac:dyDescent="0.25">
      <c r="A544">
        <v>543</v>
      </c>
      <c r="B544" s="4">
        <f t="shared" ca="1" si="88"/>
        <v>2.5162957182051424</v>
      </c>
      <c r="C544">
        <f t="shared" ca="1" si="89"/>
        <v>1</v>
      </c>
      <c r="D544" s="4">
        <f t="shared" ca="1" si="90"/>
        <v>2.5162957182051424</v>
      </c>
      <c r="E544">
        <f t="shared" ca="1" si="91"/>
        <v>1</v>
      </c>
      <c r="F544" s="4">
        <f t="shared" ca="1" si="92"/>
        <v>2.5162957182051424</v>
      </c>
      <c r="G544">
        <f t="shared" ca="1" si="93"/>
        <v>1</v>
      </c>
      <c r="H544" s="4">
        <f t="shared" ca="1" si="94"/>
        <v>2.5162957182051424</v>
      </c>
      <c r="I544" s="12">
        <v>1.9569922949672296</v>
      </c>
      <c r="J544" s="13">
        <f t="shared" si="95"/>
        <v>0.52678123686870248</v>
      </c>
      <c r="K544" s="8">
        <v>2.2877166674730747</v>
      </c>
      <c r="L544" s="5">
        <f t="shared" si="96"/>
        <v>0.61580529407081419</v>
      </c>
      <c r="M544" s="9">
        <v>2.7923854391643612</v>
      </c>
      <c r="N544" s="6">
        <f t="shared" si="97"/>
        <v>0.75165153140359664</v>
      </c>
      <c r="O544" s="10">
        <v>2.3718291796952551</v>
      </c>
      <c r="P544" s="7">
        <f t="shared" si="98"/>
        <v>0.63844661633788835</v>
      </c>
    </row>
    <row r="545" spans="1:16" x14ac:dyDescent="0.25">
      <c r="A545">
        <v>544</v>
      </c>
      <c r="B545" s="4">
        <f t="shared" ca="1" si="88"/>
        <v>1.9848753802004229</v>
      </c>
      <c r="C545">
        <f t="shared" ca="1" si="89"/>
        <v>1</v>
      </c>
      <c r="D545" s="4">
        <f t="shared" ca="1" si="90"/>
        <v>1.9848753802004229</v>
      </c>
      <c r="E545">
        <f t="shared" ca="1" si="91"/>
        <v>1</v>
      </c>
      <c r="F545" s="4">
        <f t="shared" ca="1" si="92"/>
        <v>1.9848753802004229</v>
      </c>
      <c r="G545">
        <f t="shared" ca="1" si="93"/>
        <v>1</v>
      </c>
      <c r="H545" s="4">
        <f t="shared" ca="1" si="94"/>
        <v>1.9848753802004229</v>
      </c>
      <c r="I545" s="12">
        <v>2.037908785427569</v>
      </c>
      <c r="J545" s="13">
        <f t="shared" si="95"/>
        <v>0.54856225718104146</v>
      </c>
      <c r="K545" s="8">
        <v>2.9689914595641342</v>
      </c>
      <c r="L545" s="5">
        <f t="shared" si="96"/>
        <v>0.79919016408186661</v>
      </c>
      <c r="M545" s="9">
        <v>2.8277033835630352</v>
      </c>
      <c r="N545" s="6">
        <f t="shared" si="97"/>
        <v>0.76115838050148998</v>
      </c>
      <c r="O545" s="10">
        <v>3.1208810220792453</v>
      </c>
      <c r="P545" s="7">
        <f t="shared" si="98"/>
        <v>0.84007564524340395</v>
      </c>
    </row>
    <row r="546" spans="1:16" x14ac:dyDescent="0.25">
      <c r="A546">
        <v>545</v>
      </c>
      <c r="B546" s="4">
        <f t="shared" ca="1" si="88"/>
        <v>3.1942272480823566</v>
      </c>
      <c r="C546">
        <f t="shared" ca="1" si="89"/>
        <v>1</v>
      </c>
      <c r="D546" s="4">
        <f t="shared" ca="1" si="90"/>
        <v>3.1942272480823566</v>
      </c>
      <c r="E546">
        <f t="shared" ca="1" si="91"/>
        <v>1</v>
      </c>
      <c r="F546" s="4">
        <f t="shared" ca="1" si="92"/>
        <v>3.1942272480823566</v>
      </c>
      <c r="G546">
        <f t="shared" ca="1" si="93"/>
        <v>1</v>
      </c>
      <c r="H546" s="4">
        <f t="shared" ca="1" si="94"/>
        <v>3.1942272480823566</v>
      </c>
      <c r="I546" s="12">
        <v>2.7580536349286513</v>
      </c>
      <c r="J546" s="13">
        <f t="shared" si="95"/>
        <v>0.7424101305326114</v>
      </c>
      <c r="K546" s="8">
        <v>2.3533894336220733</v>
      </c>
      <c r="L546" s="5">
        <f t="shared" si="96"/>
        <v>0.6334830238552015</v>
      </c>
      <c r="M546" s="9">
        <v>2.0953436240267256</v>
      </c>
      <c r="N546" s="6">
        <f t="shared" si="97"/>
        <v>0.56402250983222768</v>
      </c>
      <c r="O546" s="10">
        <v>2.7458725038870213</v>
      </c>
      <c r="P546" s="7">
        <f t="shared" si="98"/>
        <v>0.73913122581077295</v>
      </c>
    </row>
    <row r="547" spans="1:16" x14ac:dyDescent="0.25">
      <c r="A547">
        <v>546</v>
      </c>
      <c r="B547" s="4">
        <f t="shared" ca="1" si="88"/>
        <v>2.6167864668498098</v>
      </c>
      <c r="C547">
        <f t="shared" ca="1" si="89"/>
        <v>1</v>
      </c>
      <c r="D547" s="4">
        <f t="shared" ca="1" si="90"/>
        <v>2.6167864668498098</v>
      </c>
      <c r="E547">
        <f t="shared" ca="1" si="91"/>
        <v>1</v>
      </c>
      <c r="F547" s="4">
        <f t="shared" ca="1" si="92"/>
        <v>2.6167864668498098</v>
      </c>
      <c r="G547">
        <f t="shared" ca="1" si="93"/>
        <v>1</v>
      </c>
      <c r="H547" s="4">
        <f t="shared" ca="1" si="94"/>
        <v>2.6167864668498098</v>
      </c>
      <c r="I547" s="12">
        <v>2.431261173880483</v>
      </c>
      <c r="J547" s="13">
        <f t="shared" si="95"/>
        <v>0.65444446134064149</v>
      </c>
      <c r="K547" s="8">
        <v>3.4898353771094999</v>
      </c>
      <c r="L547" s="5">
        <f t="shared" si="96"/>
        <v>0.93939041106581422</v>
      </c>
      <c r="M547" s="9">
        <v>2.4976592739493424</v>
      </c>
      <c r="N547" s="6">
        <f t="shared" si="97"/>
        <v>0.67231743578717162</v>
      </c>
      <c r="O547" s="10">
        <v>2.571698104068695</v>
      </c>
      <c r="P547" s="7">
        <f t="shared" si="98"/>
        <v>0.69224713433881435</v>
      </c>
    </row>
    <row r="548" spans="1:16" x14ac:dyDescent="0.25">
      <c r="A548">
        <v>547</v>
      </c>
      <c r="B548" s="4">
        <f t="shared" ca="1" si="88"/>
        <v>1.8924608515569372</v>
      </c>
      <c r="C548">
        <f t="shared" ca="1" si="89"/>
        <v>1</v>
      </c>
      <c r="D548" s="4">
        <f t="shared" ca="1" si="90"/>
        <v>1.8924608515569372</v>
      </c>
      <c r="E548">
        <f t="shared" ca="1" si="91"/>
        <v>1</v>
      </c>
      <c r="F548" s="4">
        <f t="shared" ca="1" si="92"/>
        <v>1.8924608515569372</v>
      </c>
      <c r="G548">
        <f t="shared" ca="1" si="93"/>
        <v>1</v>
      </c>
      <c r="H548" s="4">
        <f t="shared" ca="1" si="94"/>
        <v>1.8924608515569372</v>
      </c>
      <c r="I548" s="12">
        <v>1.9359655983245891</v>
      </c>
      <c r="J548" s="13">
        <f t="shared" si="95"/>
        <v>0.52112129160823395</v>
      </c>
      <c r="K548" s="8">
        <v>1.5939466953286368</v>
      </c>
      <c r="L548" s="5">
        <f t="shared" si="96"/>
        <v>0.4290569839377219</v>
      </c>
      <c r="M548" s="9">
        <v>1.7181061487152403</v>
      </c>
      <c r="N548" s="6">
        <f t="shared" si="97"/>
        <v>0.46247810194219119</v>
      </c>
      <c r="O548" s="10">
        <v>2.7890434664063086</v>
      </c>
      <c r="P548" s="7">
        <f t="shared" si="98"/>
        <v>0.75075194250506294</v>
      </c>
    </row>
    <row r="549" spans="1:16" x14ac:dyDescent="0.25">
      <c r="A549">
        <v>548</v>
      </c>
      <c r="B549" s="4">
        <f t="shared" ca="1" si="88"/>
        <v>2.1954388713486637</v>
      </c>
      <c r="C549">
        <f t="shared" ca="1" si="89"/>
        <v>1</v>
      </c>
      <c r="D549" s="4">
        <f t="shared" ca="1" si="90"/>
        <v>2.1954388713486637</v>
      </c>
      <c r="E549">
        <f t="shared" ca="1" si="91"/>
        <v>1</v>
      </c>
      <c r="F549" s="4">
        <f t="shared" ca="1" si="92"/>
        <v>2.1954388713486637</v>
      </c>
      <c r="G549">
        <f t="shared" ca="1" si="93"/>
        <v>1</v>
      </c>
      <c r="H549" s="4">
        <f t="shared" ca="1" si="94"/>
        <v>2.1954388713486637</v>
      </c>
      <c r="I549" s="12">
        <v>2.1159995827040641</v>
      </c>
      <c r="J549" s="13">
        <f t="shared" si="95"/>
        <v>0.56958266021643722</v>
      </c>
      <c r="K549" s="8">
        <v>2.4657775173270426</v>
      </c>
      <c r="L549" s="5">
        <f t="shared" si="96"/>
        <v>0.66373553629260906</v>
      </c>
      <c r="M549" s="9">
        <v>3.2046281613323084</v>
      </c>
      <c r="N549" s="6">
        <f t="shared" si="97"/>
        <v>0.86261861677854879</v>
      </c>
      <c r="O549" s="10">
        <v>2.6506303072007609</v>
      </c>
      <c r="P549" s="7">
        <f t="shared" si="98"/>
        <v>0.71349402616440405</v>
      </c>
    </row>
    <row r="550" spans="1:16" x14ac:dyDescent="0.25">
      <c r="A550">
        <v>549</v>
      </c>
      <c r="B550" s="4">
        <f t="shared" ca="1" si="88"/>
        <v>2.3014801529215889</v>
      </c>
      <c r="C550">
        <f t="shared" ca="1" si="89"/>
        <v>1</v>
      </c>
      <c r="D550" s="4">
        <f t="shared" ca="1" si="90"/>
        <v>2.3014801529215889</v>
      </c>
      <c r="E550">
        <f t="shared" ca="1" si="91"/>
        <v>1</v>
      </c>
      <c r="F550" s="4">
        <f t="shared" ca="1" si="92"/>
        <v>2.3014801529215889</v>
      </c>
      <c r="G550">
        <f t="shared" ca="1" si="93"/>
        <v>1</v>
      </c>
      <c r="H550" s="4">
        <f t="shared" ca="1" si="94"/>
        <v>2.3014801529215889</v>
      </c>
      <c r="I550" s="12">
        <v>2.2350539418149196</v>
      </c>
      <c r="J550" s="13">
        <f t="shared" si="95"/>
        <v>0.60162959402824212</v>
      </c>
      <c r="K550" s="8">
        <v>2.5370261747472242</v>
      </c>
      <c r="L550" s="5">
        <f t="shared" si="96"/>
        <v>0.68291417893599582</v>
      </c>
      <c r="M550" s="9">
        <v>2.9459259143972316</v>
      </c>
      <c r="N550" s="6">
        <f t="shared" si="97"/>
        <v>0.79298140360625347</v>
      </c>
      <c r="O550" s="10">
        <v>2.8622405410453595</v>
      </c>
      <c r="P550" s="7">
        <f t="shared" si="98"/>
        <v>0.77045505815487469</v>
      </c>
    </row>
    <row r="551" spans="1:16" x14ac:dyDescent="0.25">
      <c r="A551">
        <v>550</v>
      </c>
      <c r="B551" s="4">
        <f t="shared" ca="1" si="88"/>
        <v>2.4843291138623758</v>
      </c>
      <c r="C551">
        <f t="shared" ca="1" si="89"/>
        <v>1</v>
      </c>
      <c r="D551" s="4">
        <f t="shared" ca="1" si="90"/>
        <v>2.4843291138623758</v>
      </c>
      <c r="E551">
        <f t="shared" ca="1" si="91"/>
        <v>1</v>
      </c>
      <c r="F551" s="4">
        <f t="shared" ca="1" si="92"/>
        <v>2.4843291138623758</v>
      </c>
      <c r="G551">
        <f t="shared" ca="1" si="93"/>
        <v>1</v>
      </c>
      <c r="H551" s="4">
        <f t="shared" ca="1" si="94"/>
        <v>2.4843291138623758</v>
      </c>
      <c r="I551" s="12">
        <v>3.14834964966904</v>
      </c>
      <c r="J551" s="13">
        <f t="shared" si="95"/>
        <v>0.84746962306030693</v>
      </c>
      <c r="K551" s="8">
        <v>2.8042164177013902</v>
      </c>
      <c r="L551" s="5">
        <f t="shared" si="96"/>
        <v>0.75483618242298522</v>
      </c>
      <c r="M551" s="9">
        <v>2.558310829147195</v>
      </c>
      <c r="N551" s="6">
        <f t="shared" si="97"/>
        <v>0.68864356100866619</v>
      </c>
      <c r="O551" s="10">
        <v>2.7811128281481077</v>
      </c>
      <c r="P551" s="7">
        <f t="shared" si="98"/>
        <v>0.74861718119733722</v>
      </c>
    </row>
    <row r="552" spans="1:16" x14ac:dyDescent="0.25">
      <c r="A552">
        <v>551</v>
      </c>
      <c r="B552" s="4">
        <f t="shared" ca="1" si="88"/>
        <v>2.233419323233043</v>
      </c>
      <c r="C552">
        <f t="shared" ca="1" si="89"/>
        <v>1</v>
      </c>
      <c r="D552" s="4">
        <f t="shared" ca="1" si="90"/>
        <v>2.233419323233043</v>
      </c>
      <c r="E552">
        <f t="shared" ca="1" si="91"/>
        <v>1</v>
      </c>
      <c r="F552" s="4">
        <f t="shared" ca="1" si="92"/>
        <v>2.233419323233043</v>
      </c>
      <c r="G552">
        <f t="shared" ca="1" si="93"/>
        <v>1</v>
      </c>
      <c r="H552" s="4">
        <f t="shared" ca="1" si="94"/>
        <v>2.233419323233043</v>
      </c>
      <c r="I552" s="12">
        <v>2.5663387316839379</v>
      </c>
      <c r="J552" s="13">
        <f t="shared" si="95"/>
        <v>0.69080450381801828</v>
      </c>
      <c r="K552" s="8">
        <v>2.5164531585425114</v>
      </c>
      <c r="L552" s="5">
        <f t="shared" si="96"/>
        <v>0.67737635492395998</v>
      </c>
      <c r="M552" s="9">
        <v>3.1983298233243844</v>
      </c>
      <c r="N552" s="6">
        <f t="shared" si="97"/>
        <v>0.86092323642648305</v>
      </c>
      <c r="O552" s="10">
        <v>2.0502003610741655</v>
      </c>
      <c r="P552" s="7">
        <f t="shared" si="98"/>
        <v>0.55187089127164612</v>
      </c>
    </row>
    <row r="553" spans="1:16" x14ac:dyDescent="0.25">
      <c r="A553">
        <v>552</v>
      </c>
      <c r="B553" s="4">
        <f t="shared" ca="1" si="88"/>
        <v>2.3201011414459352</v>
      </c>
      <c r="C553">
        <f t="shared" ca="1" si="89"/>
        <v>1</v>
      </c>
      <c r="D553" s="4">
        <f t="shared" ca="1" si="90"/>
        <v>2.3201011414459352</v>
      </c>
      <c r="E553">
        <f t="shared" ca="1" si="91"/>
        <v>1</v>
      </c>
      <c r="F553" s="4">
        <f t="shared" ca="1" si="92"/>
        <v>2.3201011414459352</v>
      </c>
      <c r="G553">
        <f t="shared" ca="1" si="93"/>
        <v>1</v>
      </c>
      <c r="H553" s="4">
        <f t="shared" ca="1" si="94"/>
        <v>2.3201011414459352</v>
      </c>
      <c r="I553" s="12">
        <v>3.3285091973448235</v>
      </c>
      <c r="J553" s="13">
        <f t="shared" si="95"/>
        <v>0.8959647906715541</v>
      </c>
      <c r="K553" s="8">
        <v>2.7705912308921961</v>
      </c>
      <c r="L553" s="5">
        <f t="shared" si="96"/>
        <v>0.74578498812710525</v>
      </c>
      <c r="M553" s="9">
        <v>2.1587211376998208</v>
      </c>
      <c r="N553" s="6">
        <f t="shared" si="97"/>
        <v>0.58108240584113613</v>
      </c>
      <c r="O553" s="10">
        <v>2.124233538660107</v>
      </c>
      <c r="P553" s="7">
        <f t="shared" si="98"/>
        <v>0.57179906827997495</v>
      </c>
    </row>
    <row r="554" spans="1:16" x14ac:dyDescent="0.25">
      <c r="A554">
        <v>553</v>
      </c>
      <c r="B554" s="4">
        <f t="shared" ca="1" si="88"/>
        <v>2.0193060845708724</v>
      </c>
      <c r="C554">
        <f t="shared" ca="1" si="89"/>
        <v>1</v>
      </c>
      <c r="D554" s="4">
        <f t="shared" ca="1" si="90"/>
        <v>2.0193060845708724</v>
      </c>
      <c r="E554">
        <f t="shared" ca="1" si="91"/>
        <v>1</v>
      </c>
      <c r="F554" s="4">
        <f t="shared" ca="1" si="92"/>
        <v>2.0193060845708724</v>
      </c>
      <c r="G554">
        <f t="shared" ca="1" si="93"/>
        <v>1</v>
      </c>
      <c r="H554" s="4">
        <f t="shared" ca="1" si="94"/>
        <v>2.0193060845708724</v>
      </c>
      <c r="I554" s="12">
        <v>3.1118340146467993</v>
      </c>
      <c r="J554" s="13">
        <f t="shared" si="95"/>
        <v>0.83764038079321657</v>
      </c>
      <c r="K554" s="8">
        <v>2.2648966339720111</v>
      </c>
      <c r="L554" s="5">
        <f t="shared" si="96"/>
        <v>0.60966262018089135</v>
      </c>
      <c r="M554" s="9">
        <v>2.417879901104818</v>
      </c>
      <c r="N554" s="6">
        <f t="shared" si="97"/>
        <v>0.65084250366213137</v>
      </c>
      <c r="O554" s="10">
        <v>2.5196248112443125</v>
      </c>
      <c r="P554" s="7">
        <f t="shared" si="98"/>
        <v>0.67823009723938432</v>
      </c>
    </row>
    <row r="555" spans="1:16" x14ac:dyDescent="0.25">
      <c r="A555">
        <v>554</v>
      </c>
      <c r="B555" s="4">
        <f t="shared" ca="1" si="88"/>
        <v>2.4426043558622279</v>
      </c>
      <c r="C555">
        <f t="shared" ca="1" si="89"/>
        <v>1</v>
      </c>
      <c r="D555" s="4">
        <f t="shared" ca="1" si="90"/>
        <v>2.4426043558622279</v>
      </c>
      <c r="E555">
        <f t="shared" ca="1" si="91"/>
        <v>1</v>
      </c>
      <c r="F555" s="4">
        <f t="shared" ca="1" si="92"/>
        <v>2.4426043558622279</v>
      </c>
      <c r="G555">
        <f t="shared" ca="1" si="93"/>
        <v>1</v>
      </c>
      <c r="H555" s="4">
        <f t="shared" ca="1" si="94"/>
        <v>2.4426043558622279</v>
      </c>
      <c r="I555" s="12">
        <v>2.8786374058404176</v>
      </c>
      <c r="J555" s="13">
        <f t="shared" si="95"/>
        <v>0.77486874988974908</v>
      </c>
      <c r="K555" s="8">
        <v>1.9485548171873905</v>
      </c>
      <c r="L555" s="5">
        <f t="shared" si="96"/>
        <v>0.52451004500333531</v>
      </c>
      <c r="M555" s="9">
        <v>3.4060609177203136</v>
      </c>
      <c r="N555" s="6">
        <f t="shared" si="97"/>
        <v>0.9168400855236376</v>
      </c>
      <c r="O555" s="10">
        <v>2.6893886114118644</v>
      </c>
      <c r="P555" s="7">
        <f t="shared" si="98"/>
        <v>0.72392694789013845</v>
      </c>
    </row>
    <row r="556" spans="1:16" x14ac:dyDescent="0.25">
      <c r="A556">
        <v>555</v>
      </c>
      <c r="B556" s="4">
        <f t="shared" ca="1" si="88"/>
        <v>2.067058331088218</v>
      </c>
      <c r="C556">
        <f t="shared" ca="1" si="89"/>
        <v>1</v>
      </c>
      <c r="D556" s="4">
        <f t="shared" ca="1" si="90"/>
        <v>2.067058331088218</v>
      </c>
      <c r="E556">
        <f t="shared" ca="1" si="91"/>
        <v>1</v>
      </c>
      <c r="F556" s="4">
        <f t="shared" ca="1" si="92"/>
        <v>2.067058331088218</v>
      </c>
      <c r="G556">
        <f t="shared" ca="1" si="93"/>
        <v>1</v>
      </c>
      <c r="H556" s="4">
        <f t="shared" ca="1" si="94"/>
        <v>2.067058331088218</v>
      </c>
      <c r="I556" s="12">
        <v>3.5638719553419866</v>
      </c>
      <c r="J556" s="13">
        <f t="shared" si="95"/>
        <v>0.95931950345679318</v>
      </c>
      <c r="K556" s="8">
        <v>2.47624566616674</v>
      </c>
      <c r="L556" s="5">
        <f t="shared" si="96"/>
        <v>0.66655334217139706</v>
      </c>
      <c r="M556" s="9">
        <v>2.580628701637985</v>
      </c>
      <c r="N556" s="6">
        <f t="shared" si="97"/>
        <v>0.69465106369797713</v>
      </c>
      <c r="O556" s="10">
        <v>2.7099788343755011</v>
      </c>
      <c r="P556" s="7">
        <f t="shared" si="98"/>
        <v>0.72946940360040413</v>
      </c>
    </row>
    <row r="557" spans="1:16" x14ac:dyDescent="0.25">
      <c r="A557">
        <v>556</v>
      </c>
      <c r="B557" s="4">
        <f t="shared" ca="1" si="88"/>
        <v>2.0634411497540901</v>
      </c>
      <c r="C557">
        <f t="shared" ca="1" si="89"/>
        <v>1</v>
      </c>
      <c r="D557" s="4">
        <f t="shared" ca="1" si="90"/>
        <v>2.0634411497540901</v>
      </c>
      <c r="E557">
        <f t="shared" ca="1" si="91"/>
        <v>1</v>
      </c>
      <c r="F557" s="4">
        <f t="shared" ca="1" si="92"/>
        <v>2.0634411497540901</v>
      </c>
      <c r="G557">
        <f t="shared" ca="1" si="93"/>
        <v>1</v>
      </c>
      <c r="H557" s="4">
        <f t="shared" ca="1" si="94"/>
        <v>2.0634411497540901</v>
      </c>
      <c r="I557" s="12">
        <v>2.478783774682991</v>
      </c>
      <c r="J557" s="13">
        <f t="shared" si="95"/>
        <v>0.66723654769394114</v>
      </c>
      <c r="K557" s="8">
        <v>2.0363268593843622</v>
      </c>
      <c r="L557" s="5">
        <f t="shared" si="96"/>
        <v>0.54813643590426975</v>
      </c>
      <c r="M557" s="9">
        <v>2.063144099164163</v>
      </c>
      <c r="N557" s="6">
        <f t="shared" si="97"/>
        <v>0.55535507379923632</v>
      </c>
      <c r="O557" s="10">
        <v>2.635095064710947</v>
      </c>
      <c r="P557" s="7">
        <f t="shared" si="98"/>
        <v>0.70931226506351197</v>
      </c>
    </row>
    <row r="558" spans="1:16" x14ac:dyDescent="0.25">
      <c r="A558">
        <v>557</v>
      </c>
      <c r="B558" s="4">
        <f t="shared" ca="1" si="88"/>
        <v>1.9653586707190178</v>
      </c>
      <c r="C558">
        <f t="shared" ca="1" si="89"/>
        <v>1</v>
      </c>
      <c r="D558" s="4">
        <f t="shared" ca="1" si="90"/>
        <v>1.9653586707190178</v>
      </c>
      <c r="E558">
        <f t="shared" ca="1" si="91"/>
        <v>1</v>
      </c>
      <c r="F558" s="4">
        <f t="shared" ca="1" si="92"/>
        <v>1.9653586707190178</v>
      </c>
      <c r="G558">
        <f t="shared" ca="1" si="93"/>
        <v>1</v>
      </c>
      <c r="H558" s="4">
        <f t="shared" ca="1" si="94"/>
        <v>1.9653586707190178</v>
      </c>
      <c r="I558" s="12">
        <v>2.6315332518063577</v>
      </c>
      <c r="J558" s="13">
        <f t="shared" si="95"/>
        <v>0.7083534998132861</v>
      </c>
      <c r="K558" s="8">
        <v>2.789160259500628</v>
      </c>
      <c r="L558" s="5">
        <f t="shared" si="96"/>
        <v>0.7507833807538703</v>
      </c>
      <c r="M558" s="9">
        <v>3.0510886523756948</v>
      </c>
      <c r="N558" s="6">
        <f t="shared" si="97"/>
        <v>0.82128900467717225</v>
      </c>
      <c r="O558" s="10">
        <v>2.5543422914788714</v>
      </c>
      <c r="P558" s="7">
        <f t="shared" si="98"/>
        <v>0.68757531399162086</v>
      </c>
    </row>
    <row r="559" spans="1:16" x14ac:dyDescent="0.25">
      <c r="A559">
        <v>558</v>
      </c>
      <c r="B559" s="4">
        <f t="shared" ca="1" si="88"/>
        <v>3.1672620955488964</v>
      </c>
      <c r="C559">
        <f t="shared" ca="1" si="89"/>
        <v>1</v>
      </c>
      <c r="D559" s="4">
        <f t="shared" ca="1" si="90"/>
        <v>3.1672620955488964</v>
      </c>
      <c r="E559">
        <f t="shared" ca="1" si="91"/>
        <v>1</v>
      </c>
      <c r="F559" s="4">
        <f t="shared" ca="1" si="92"/>
        <v>3.1672620955488964</v>
      </c>
      <c r="G559">
        <f t="shared" ca="1" si="93"/>
        <v>1</v>
      </c>
      <c r="H559" s="4">
        <f t="shared" ca="1" si="94"/>
        <v>3.1672620955488964</v>
      </c>
      <c r="I559" s="12">
        <v>2.4811042413723383</v>
      </c>
      <c r="J559" s="13">
        <f t="shared" si="95"/>
        <v>0.6678611686062822</v>
      </c>
      <c r="K559" s="8">
        <v>2.6218931307963684</v>
      </c>
      <c r="L559" s="5">
        <f t="shared" si="96"/>
        <v>0.70575858164101446</v>
      </c>
      <c r="M559" s="9">
        <v>2.1120068385733712</v>
      </c>
      <c r="N559" s="6">
        <f t="shared" si="97"/>
        <v>0.56850789732796003</v>
      </c>
      <c r="O559" s="10">
        <v>3.336194387436084</v>
      </c>
      <c r="P559" s="7">
        <f t="shared" si="98"/>
        <v>0.89803348248615988</v>
      </c>
    </row>
    <row r="560" spans="1:16" x14ac:dyDescent="0.25">
      <c r="A560">
        <v>559</v>
      </c>
      <c r="B560" s="4">
        <f t="shared" ca="1" si="88"/>
        <v>2.5244659998603511</v>
      </c>
      <c r="C560">
        <f t="shared" ca="1" si="89"/>
        <v>1</v>
      </c>
      <c r="D560" s="4">
        <f t="shared" ca="1" si="90"/>
        <v>2.5244659998603511</v>
      </c>
      <c r="E560">
        <f t="shared" ca="1" si="91"/>
        <v>1</v>
      </c>
      <c r="F560" s="4">
        <f t="shared" ca="1" si="92"/>
        <v>2.5244659998603511</v>
      </c>
      <c r="G560">
        <f t="shared" ca="1" si="93"/>
        <v>1</v>
      </c>
      <c r="H560" s="4">
        <f t="shared" ca="1" si="94"/>
        <v>2.5244659998603511</v>
      </c>
      <c r="I560" s="12">
        <v>2.0257679492341851</v>
      </c>
      <c r="J560" s="13">
        <f t="shared" si="95"/>
        <v>0.5452941989863217</v>
      </c>
      <c r="K560" s="8">
        <v>2.9939602564900243</v>
      </c>
      <c r="L560" s="5">
        <f t="shared" si="96"/>
        <v>0.80591123997039693</v>
      </c>
      <c r="M560" s="9">
        <v>2.4273634408583926</v>
      </c>
      <c r="N560" s="6">
        <f t="shared" si="97"/>
        <v>0.65339527344775039</v>
      </c>
      <c r="O560" s="10">
        <v>2.7250234402652729</v>
      </c>
      <c r="P560" s="7">
        <f t="shared" si="98"/>
        <v>0.73351909562995232</v>
      </c>
    </row>
    <row r="561" spans="1:16" x14ac:dyDescent="0.25">
      <c r="A561">
        <v>560</v>
      </c>
      <c r="B561" s="4">
        <f t="shared" ca="1" si="88"/>
        <v>2.6674509570988674</v>
      </c>
      <c r="C561">
        <f t="shared" ca="1" si="89"/>
        <v>1</v>
      </c>
      <c r="D561" s="4">
        <f t="shared" ca="1" si="90"/>
        <v>2.6674509570988674</v>
      </c>
      <c r="E561">
        <f t="shared" ca="1" si="91"/>
        <v>1</v>
      </c>
      <c r="F561" s="4">
        <f t="shared" ca="1" si="92"/>
        <v>2.6674509570988674</v>
      </c>
      <c r="G561">
        <f t="shared" ca="1" si="93"/>
        <v>1</v>
      </c>
      <c r="H561" s="4">
        <f t="shared" ca="1" si="94"/>
        <v>2.6674509570988674</v>
      </c>
      <c r="I561" s="12">
        <v>3.4128784238674075</v>
      </c>
      <c r="J561" s="13">
        <f t="shared" si="95"/>
        <v>0.91867521503833316</v>
      </c>
      <c r="K561" s="8">
        <v>1.6512898420935134</v>
      </c>
      <c r="L561" s="5">
        <f t="shared" si="96"/>
        <v>0.44449255507227819</v>
      </c>
      <c r="M561" s="9">
        <v>2.4977182511861407</v>
      </c>
      <c r="N561" s="6">
        <f t="shared" si="97"/>
        <v>0.6723333112210339</v>
      </c>
      <c r="O561" s="10">
        <v>1.9380590789538643</v>
      </c>
      <c r="P561" s="7">
        <f t="shared" si="98"/>
        <v>0.52168481263899447</v>
      </c>
    </row>
    <row r="562" spans="1:16" x14ac:dyDescent="0.25">
      <c r="A562">
        <v>561</v>
      </c>
      <c r="B562" s="4">
        <f t="shared" ca="1" si="88"/>
        <v>3.0886410622490286</v>
      </c>
      <c r="C562">
        <f t="shared" ca="1" si="89"/>
        <v>1</v>
      </c>
      <c r="D562" s="4">
        <f t="shared" ca="1" si="90"/>
        <v>3.0886410622490286</v>
      </c>
      <c r="E562">
        <f t="shared" ca="1" si="91"/>
        <v>1</v>
      </c>
      <c r="F562" s="4">
        <f t="shared" ca="1" si="92"/>
        <v>3.0886410622490286</v>
      </c>
      <c r="G562">
        <f t="shared" ca="1" si="93"/>
        <v>1</v>
      </c>
      <c r="H562" s="4">
        <f t="shared" ca="1" si="94"/>
        <v>3.0886410622490286</v>
      </c>
      <c r="I562" s="12">
        <v>2.71189890599224</v>
      </c>
      <c r="J562" s="13">
        <f t="shared" si="95"/>
        <v>0.72998624656587896</v>
      </c>
      <c r="K562" s="8">
        <v>2.7029479150863422</v>
      </c>
      <c r="L562" s="5">
        <f t="shared" si="96"/>
        <v>0.72757682774867893</v>
      </c>
      <c r="M562" s="9">
        <v>2.6921804501799507</v>
      </c>
      <c r="N562" s="6">
        <f t="shared" si="97"/>
        <v>0.72467845226916572</v>
      </c>
      <c r="O562" s="10">
        <v>2.8923600547466384</v>
      </c>
      <c r="P562" s="7">
        <f t="shared" si="98"/>
        <v>0.77856259885508439</v>
      </c>
    </row>
    <row r="563" spans="1:16" x14ac:dyDescent="0.25">
      <c r="A563">
        <v>562</v>
      </c>
      <c r="B563" s="4">
        <f t="shared" ca="1" si="88"/>
        <v>3.7509202587191952</v>
      </c>
      <c r="C563">
        <f t="shared" ca="1" si="89"/>
        <v>0</v>
      </c>
      <c r="D563" s="4">
        <f t="shared" ca="1" si="90"/>
        <v>2.8768557547990325</v>
      </c>
      <c r="E563">
        <f t="shared" ca="1" si="91"/>
        <v>1</v>
      </c>
      <c r="F563" s="4">
        <f t="shared" ca="1" si="92"/>
        <v>2.8768557547990325</v>
      </c>
      <c r="G563">
        <f t="shared" ca="1" si="93"/>
        <v>1</v>
      </c>
      <c r="H563" s="4">
        <f t="shared" ca="1" si="94"/>
        <v>2.8768557547990325</v>
      </c>
      <c r="I563" s="12">
        <v>2.1761484101048683</v>
      </c>
      <c r="J563" s="13">
        <f t="shared" si="95"/>
        <v>0.58577346167022026</v>
      </c>
      <c r="K563" s="8">
        <v>2.7136822688029971</v>
      </c>
      <c r="L563" s="5">
        <f t="shared" si="96"/>
        <v>0.73046629039111632</v>
      </c>
      <c r="M563" s="9">
        <v>2.8299890732440378</v>
      </c>
      <c r="N563" s="6">
        <f t="shared" si="97"/>
        <v>0.76177364017336147</v>
      </c>
      <c r="O563" s="10">
        <v>2.6277613697653206</v>
      </c>
      <c r="P563" s="7">
        <f t="shared" si="98"/>
        <v>0.70733818836213214</v>
      </c>
    </row>
    <row r="564" spans="1:16" x14ac:dyDescent="0.25">
      <c r="A564">
        <v>563</v>
      </c>
      <c r="B564" s="4">
        <f t="shared" ca="1" si="88"/>
        <v>2.6840528068879377</v>
      </c>
      <c r="C564">
        <f t="shared" ca="1" si="89"/>
        <v>1</v>
      </c>
      <c r="D564" s="4">
        <f t="shared" ca="1" si="90"/>
        <v>2.6840528068879377</v>
      </c>
      <c r="E564">
        <f t="shared" ca="1" si="91"/>
        <v>1</v>
      </c>
      <c r="F564" s="4">
        <f t="shared" ca="1" si="92"/>
        <v>2.6840528068879377</v>
      </c>
      <c r="G564">
        <f t="shared" ca="1" si="93"/>
        <v>1</v>
      </c>
      <c r="H564" s="4">
        <f t="shared" ca="1" si="94"/>
        <v>2.6840528068879377</v>
      </c>
      <c r="I564" s="12">
        <v>3.0564278584461326</v>
      </c>
      <c r="J564" s="13">
        <f t="shared" si="95"/>
        <v>0.82272620684956466</v>
      </c>
      <c r="K564" s="8">
        <v>3.4257687100558458</v>
      </c>
      <c r="L564" s="5">
        <f t="shared" si="96"/>
        <v>0.92214500943629774</v>
      </c>
      <c r="M564" s="9">
        <v>1.8670194011753203</v>
      </c>
      <c r="N564" s="6">
        <f t="shared" si="97"/>
        <v>0.50256242292740794</v>
      </c>
      <c r="O564" s="10">
        <v>2.8459898406795583</v>
      </c>
      <c r="P564" s="7">
        <f t="shared" si="98"/>
        <v>0.76608071081549356</v>
      </c>
    </row>
    <row r="565" spans="1:16" x14ac:dyDescent="0.25">
      <c r="A565">
        <v>564</v>
      </c>
      <c r="B565" s="4">
        <f t="shared" ca="1" si="88"/>
        <v>2.7284609946119627</v>
      </c>
      <c r="C565">
        <f t="shared" ca="1" si="89"/>
        <v>1</v>
      </c>
      <c r="D565" s="4">
        <f t="shared" ca="1" si="90"/>
        <v>2.7284609946119627</v>
      </c>
      <c r="E565">
        <f t="shared" ca="1" si="91"/>
        <v>1</v>
      </c>
      <c r="F565" s="4">
        <f t="shared" ca="1" si="92"/>
        <v>2.7284609946119627</v>
      </c>
      <c r="G565">
        <f t="shared" ca="1" si="93"/>
        <v>1</v>
      </c>
      <c r="H565" s="4">
        <f t="shared" ca="1" si="94"/>
        <v>2.7284609946119627</v>
      </c>
      <c r="I565" s="12">
        <v>2.3273618503509628</v>
      </c>
      <c r="J565" s="13">
        <f t="shared" si="95"/>
        <v>0.62647694491277606</v>
      </c>
      <c r="K565" s="8">
        <v>2.0377494987767975</v>
      </c>
      <c r="L565" s="5">
        <f t="shared" si="96"/>
        <v>0.54851938055903027</v>
      </c>
      <c r="M565" s="9">
        <v>2.9066382757594131</v>
      </c>
      <c r="N565" s="6">
        <f t="shared" si="97"/>
        <v>0.78240599616673301</v>
      </c>
      <c r="O565" s="10">
        <v>2.2096007406452869</v>
      </c>
      <c r="P565" s="7">
        <f t="shared" si="98"/>
        <v>0.59477812668782959</v>
      </c>
    </row>
    <row r="566" spans="1:16" x14ac:dyDescent="0.25">
      <c r="A566">
        <v>565</v>
      </c>
      <c r="B566" s="4">
        <f t="shared" ca="1" si="88"/>
        <v>1.9760591464588835</v>
      </c>
      <c r="C566">
        <f t="shared" ca="1" si="89"/>
        <v>1</v>
      </c>
      <c r="D566" s="4">
        <f t="shared" ca="1" si="90"/>
        <v>1.9760591464588835</v>
      </c>
      <c r="E566">
        <f t="shared" ca="1" si="91"/>
        <v>1</v>
      </c>
      <c r="F566" s="4">
        <f t="shared" ca="1" si="92"/>
        <v>1.9760591464588835</v>
      </c>
      <c r="G566">
        <f t="shared" ca="1" si="93"/>
        <v>1</v>
      </c>
      <c r="H566" s="4">
        <f t="shared" ca="1" si="94"/>
        <v>1.9760591464588835</v>
      </c>
      <c r="I566" s="12">
        <v>2.5073235117185937</v>
      </c>
      <c r="J566" s="13">
        <f t="shared" si="95"/>
        <v>0.67491884568468208</v>
      </c>
      <c r="K566" s="8">
        <v>2.4210258651911589</v>
      </c>
      <c r="L566" s="5">
        <f t="shared" si="96"/>
        <v>0.65168933114163097</v>
      </c>
      <c r="M566" s="9">
        <v>2.322886275171359</v>
      </c>
      <c r="N566" s="6">
        <f t="shared" si="97"/>
        <v>0.62527221404343447</v>
      </c>
      <c r="O566" s="10">
        <v>2.3534188052992562</v>
      </c>
      <c r="P566" s="7">
        <f t="shared" si="98"/>
        <v>0.63349093009401247</v>
      </c>
    </row>
    <row r="567" spans="1:16" x14ac:dyDescent="0.25">
      <c r="A567">
        <v>566</v>
      </c>
      <c r="B567" s="4">
        <f t="shared" ca="1" si="88"/>
        <v>2.3085681197608112</v>
      </c>
      <c r="C567">
        <f t="shared" ca="1" si="89"/>
        <v>1</v>
      </c>
      <c r="D567" s="4">
        <f t="shared" ca="1" si="90"/>
        <v>2.3085681197608112</v>
      </c>
      <c r="E567">
        <f t="shared" ca="1" si="91"/>
        <v>1</v>
      </c>
      <c r="F567" s="4">
        <f t="shared" ca="1" si="92"/>
        <v>2.3085681197608112</v>
      </c>
      <c r="G567">
        <f t="shared" ca="1" si="93"/>
        <v>1</v>
      </c>
      <c r="H567" s="4">
        <f t="shared" ca="1" si="94"/>
        <v>2.3085681197608112</v>
      </c>
      <c r="I567" s="12">
        <v>2.7307512138356991</v>
      </c>
      <c r="J567" s="13">
        <f t="shared" si="95"/>
        <v>0.73506089201499303</v>
      </c>
      <c r="K567" s="8">
        <v>2.1397374816491057</v>
      </c>
      <c r="L567" s="5">
        <f t="shared" si="96"/>
        <v>0.57597240421241069</v>
      </c>
      <c r="M567" s="9">
        <v>2.5381564465058735</v>
      </c>
      <c r="N567" s="6">
        <f t="shared" si="97"/>
        <v>0.68321842436228086</v>
      </c>
      <c r="O567" s="10">
        <v>2.8817274972554325</v>
      </c>
      <c r="P567" s="7">
        <f t="shared" si="98"/>
        <v>0.77570053761922819</v>
      </c>
    </row>
    <row r="568" spans="1:16" x14ac:dyDescent="0.25">
      <c r="A568">
        <v>567</v>
      </c>
      <c r="B568" s="4">
        <f t="shared" ca="1" si="88"/>
        <v>2.7472619143332437</v>
      </c>
      <c r="C568">
        <f t="shared" ca="1" si="89"/>
        <v>1</v>
      </c>
      <c r="D568" s="4">
        <f t="shared" ca="1" si="90"/>
        <v>2.7472619143332437</v>
      </c>
      <c r="E568">
        <f t="shared" ca="1" si="91"/>
        <v>1</v>
      </c>
      <c r="F568" s="4">
        <f t="shared" ca="1" si="92"/>
        <v>2.7472619143332437</v>
      </c>
      <c r="G568">
        <f t="shared" ca="1" si="93"/>
        <v>1</v>
      </c>
      <c r="H568" s="4">
        <f t="shared" ca="1" si="94"/>
        <v>2.7472619143332437</v>
      </c>
      <c r="I568" s="12">
        <v>3.0495514717348744</v>
      </c>
      <c r="J568" s="13">
        <f t="shared" si="95"/>
        <v>0.82087522792325018</v>
      </c>
      <c r="K568" s="8">
        <v>2.8446822376676724</v>
      </c>
      <c r="L568" s="5">
        <f t="shared" si="96"/>
        <v>0.76572873153907739</v>
      </c>
      <c r="M568" s="9">
        <v>3.181403504197772</v>
      </c>
      <c r="N568" s="6">
        <f t="shared" si="97"/>
        <v>0.85636702670195752</v>
      </c>
      <c r="O568" s="10">
        <v>2.644908685156933</v>
      </c>
      <c r="P568" s="7">
        <f t="shared" si="98"/>
        <v>0.71195388564116635</v>
      </c>
    </row>
    <row r="569" spans="1:16" x14ac:dyDescent="0.25">
      <c r="A569">
        <v>568</v>
      </c>
      <c r="B569" s="4">
        <f t="shared" ca="1" si="88"/>
        <v>3.765449864800718</v>
      </c>
      <c r="C569">
        <f t="shared" ca="1" si="89"/>
        <v>0</v>
      </c>
      <c r="D569" s="4">
        <f t="shared" ca="1" si="90"/>
        <v>2.2527888986847593</v>
      </c>
      <c r="E569">
        <f t="shared" ca="1" si="91"/>
        <v>1</v>
      </c>
      <c r="F569" s="4">
        <f t="shared" ca="1" si="92"/>
        <v>2.2527888986847593</v>
      </c>
      <c r="G569">
        <f t="shared" ca="1" si="93"/>
        <v>1</v>
      </c>
      <c r="H569" s="4">
        <f t="shared" ca="1" si="94"/>
        <v>2.2527888986847593</v>
      </c>
      <c r="I569" s="12">
        <v>3.1796992006004641</v>
      </c>
      <c r="J569" s="13">
        <f t="shared" si="95"/>
        <v>0.85590826395705633</v>
      </c>
      <c r="K569" s="8">
        <v>2.7242801301221622</v>
      </c>
      <c r="L569" s="5">
        <f t="shared" si="96"/>
        <v>0.73331901214593875</v>
      </c>
      <c r="M569" s="9">
        <v>1.8013104542235556</v>
      </c>
      <c r="N569" s="6">
        <f t="shared" si="97"/>
        <v>0.4848749540305668</v>
      </c>
      <c r="O569" s="10">
        <v>1.9804740929766116</v>
      </c>
      <c r="P569" s="7">
        <f t="shared" si="98"/>
        <v>0.53310204386988203</v>
      </c>
    </row>
    <row r="570" spans="1:16" x14ac:dyDescent="0.25">
      <c r="A570">
        <v>569</v>
      </c>
      <c r="B570" s="4">
        <f t="shared" ca="1" si="88"/>
        <v>2.0798618388707921</v>
      </c>
      <c r="C570">
        <f t="shared" ca="1" si="89"/>
        <v>1</v>
      </c>
      <c r="D570" s="4">
        <f t="shared" ca="1" si="90"/>
        <v>2.0798618388707921</v>
      </c>
      <c r="E570">
        <f t="shared" ca="1" si="91"/>
        <v>1</v>
      </c>
      <c r="F570" s="4">
        <f t="shared" ca="1" si="92"/>
        <v>2.0798618388707921</v>
      </c>
      <c r="G570">
        <f t="shared" ca="1" si="93"/>
        <v>1</v>
      </c>
      <c r="H570" s="4">
        <f t="shared" ca="1" si="94"/>
        <v>2.0798618388707921</v>
      </c>
      <c r="I570" s="12">
        <v>2.8076517915064927</v>
      </c>
      <c r="J570" s="13">
        <f t="shared" si="95"/>
        <v>0.75576091292233993</v>
      </c>
      <c r="K570" s="8">
        <v>2.7853062697479136</v>
      </c>
      <c r="L570" s="5">
        <f t="shared" si="96"/>
        <v>0.74974596763066315</v>
      </c>
      <c r="M570" s="9">
        <v>2.9797033852157391</v>
      </c>
      <c r="N570" s="6">
        <f t="shared" si="97"/>
        <v>0.80207358956009134</v>
      </c>
      <c r="O570" s="10">
        <v>3.3007444655106752</v>
      </c>
      <c r="P570" s="7">
        <f t="shared" si="98"/>
        <v>0.88849110780906471</v>
      </c>
    </row>
    <row r="571" spans="1:16" x14ac:dyDescent="0.25">
      <c r="A571">
        <v>570</v>
      </c>
      <c r="B571" s="4">
        <f t="shared" ca="1" si="88"/>
        <v>2.6120737669818115</v>
      </c>
      <c r="C571">
        <f t="shared" ca="1" si="89"/>
        <v>1</v>
      </c>
      <c r="D571" s="4">
        <f t="shared" ca="1" si="90"/>
        <v>2.6120737669818115</v>
      </c>
      <c r="E571">
        <f t="shared" ca="1" si="91"/>
        <v>1</v>
      </c>
      <c r="F571" s="4">
        <f t="shared" ca="1" si="92"/>
        <v>2.6120737669818115</v>
      </c>
      <c r="G571">
        <f t="shared" ca="1" si="93"/>
        <v>1</v>
      </c>
      <c r="H571" s="4">
        <f t="shared" ca="1" si="94"/>
        <v>2.6120737669818115</v>
      </c>
      <c r="I571" s="12">
        <v>3.1679972597350825</v>
      </c>
      <c r="J571" s="13">
        <f t="shared" si="95"/>
        <v>0.85275834716960497</v>
      </c>
      <c r="K571" s="8">
        <v>2.0733531581460785</v>
      </c>
      <c r="L571" s="5">
        <f t="shared" si="96"/>
        <v>0.55810313812815038</v>
      </c>
      <c r="M571" s="9">
        <v>2.1115482571443938</v>
      </c>
      <c r="N571" s="6">
        <f t="shared" si="97"/>
        <v>0.56838445683563765</v>
      </c>
      <c r="O571" s="10">
        <v>2.4200017433467291</v>
      </c>
      <c r="P571" s="7">
        <f t="shared" si="98"/>
        <v>0.6514136590435341</v>
      </c>
    </row>
    <row r="572" spans="1:16" x14ac:dyDescent="0.25">
      <c r="A572">
        <v>571</v>
      </c>
      <c r="B572" s="4">
        <f t="shared" ca="1" si="88"/>
        <v>2.564012655447125</v>
      </c>
      <c r="C572">
        <f t="shared" ca="1" si="89"/>
        <v>1</v>
      </c>
      <c r="D572" s="4">
        <f t="shared" ca="1" si="90"/>
        <v>2.564012655447125</v>
      </c>
      <c r="E572">
        <f t="shared" ca="1" si="91"/>
        <v>1</v>
      </c>
      <c r="F572" s="4">
        <f t="shared" ca="1" si="92"/>
        <v>2.564012655447125</v>
      </c>
      <c r="G572">
        <f t="shared" ca="1" si="93"/>
        <v>1</v>
      </c>
      <c r="H572" s="4">
        <f t="shared" ca="1" si="94"/>
        <v>2.564012655447125</v>
      </c>
      <c r="I572" s="12">
        <v>3.2302525626943819</v>
      </c>
      <c r="J572" s="13">
        <f t="shared" si="95"/>
        <v>0.86951616761625361</v>
      </c>
      <c r="K572" s="8">
        <v>2.3124712838753365</v>
      </c>
      <c r="L572" s="5">
        <f t="shared" si="96"/>
        <v>0.62246871705930995</v>
      </c>
      <c r="M572" s="9">
        <v>2.5558399475923901</v>
      </c>
      <c r="N572" s="6">
        <f t="shared" si="97"/>
        <v>0.68797845157264881</v>
      </c>
      <c r="O572" s="10">
        <v>2.8917391708025724</v>
      </c>
      <c r="P572" s="7">
        <f t="shared" si="98"/>
        <v>0.7783954699333977</v>
      </c>
    </row>
    <row r="573" spans="1:16" x14ac:dyDescent="0.25">
      <c r="A573">
        <v>572</v>
      </c>
      <c r="B573" s="4">
        <f t="shared" ca="1" si="88"/>
        <v>2.6818679564137846</v>
      </c>
      <c r="C573">
        <f t="shared" ca="1" si="89"/>
        <v>1</v>
      </c>
      <c r="D573" s="4">
        <f t="shared" ca="1" si="90"/>
        <v>2.6818679564137846</v>
      </c>
      <c r="E573">
        <f t="shared" ca="1" si="91"/>
        <v>1</v>
      </c>
      <c r="F573" s="4">
        <f t="shared" ca="1" si="92"/>
        <v>2.6818679564137846</v>
      </c>
      <c r="G573">
        <f t="shared" ca="1" si="93"/>
        <v>1</v>
      </c>
      <c r="H573" s="4">
        <f t="shared" ca="1" si="94"/>
        <v>2.6818679564137846</v>
      </c>
      <c r="I573" s="12">
        <v>2.0256428316086481</v>
      </c>
      <c r="J573" s="13">
        <f t="shared" si="95"/>
        <v>0.54526051994849212</v>
      </c>
      <c r="K573" s="8">
        <v>2.3657089981571962</v>
      </c>
      <c r="L573" s="5">
        <f t="shared" si="96"/>
        <v>0.63679919196694379</v>
      </c>
      <c r="M573" s="9">
        <v>3.5442360919669484</v>
      </c>
      <c r="N573" s="6">
        <f t="shared" si="97"/>
        <v>0.95403394131008035</v>
      </c>
      <c r="O573" s="10">
        <v>2.5415106265863932</v>
      </c>
      <c r="P573" s="7">
        <f t="shared" si="98"/>
        <v>0.68412129921571818</v>
      </c>
    </row>
    <row r="574" spans="1:16" x14ac:dyDescent="0.25">
      <c r="A574">
        <v>573</v>
      </c>
      <c r="B574" s="4">
        <f t="shared" ca="1" si="88"/>
        <v>3.0908274534990863</v>
      </c>
      <c r="C574">
        <f t="shared" ca="1" si="89"/>
        <v>1</v>
      </c>
      <c r="D574" s="4">
        <f t="shared" ca="1" si="90"/>
        <v>3.0908274534990863</v>
      </c>
      <c r="E574">
        <f t="shared" ca="1" si="91"/>
        <v>1</v>
      </c>
      <c r="F574" s="4">
        <f t="shared" ca="1" si="92"/>
        <v>3.0908274534990863</v>
      </c>
      <c r="G574">
        <f t="shared" ca="1" si="93"/>
        <v>1</v>
      </c>
      <c r="H574" s="4">
        <f t="shared" ca="1" si="94"/>
        <v>3.0908274534990863</v>
      </c>
      <c r="I574" s="12">
        <v>2.2678665331878811</v>
      </c>
      <c r="J574" s="13">
        <f t="shared" si="95"/>
        <v>0.61046205469391146</v>
      </c>
      <c r="K574" s="8">
        <v>3.0031253446271085</v>
      </c>
      <c r="L574" s="5">
        <f t="shared" si="96"/>
        <v>0.80837828926705479</v>
      </c>
      <c r="M574" s="9">
        <v>1.9450127615831536</v>
      </c>
      <c r="N574" s="6">
        <f t="shared" si="97"/>
        <v>0.52355659800354071</v>
      </c>
      <c r="O574" s="10">
        <v>3.3359195303759011</v>
      </c>
      <c r="P574" s="7">
        <f t="shared" si="98"/>
        <v>0.89795949673644715</v>
      </c>
    </row>
    <row r="575" spans="1:16" x14ac:dyDescent="0.25">
      <c r="A575">
        <v>574</v>
      </c>
      <c r="B575" s="4">
        <f t="shared" ca="1" si="88"/>
        <v>2.2020973715426924</v>
      </c>
      <c r="C575">
        <f t="shared" ca="1" si="89"/>
        <v>1</v>
      </c>
      <c r="D575" s="4">
        <f t="shared" ca="1" si="90"/>
        <v>2.2020973715426924</v>
      </c>
      <c r="E575">
        <f t="shared" ca="1" si="91"/>
        <v>1</v>
      </c>
      <c r="F575" s="4">
        <f t="shared" ca="1" si="92"/>
        <v>2.2020973715426924</v>
      </c>
      <c r="G575">
        <f t="shared" ca="1" si="93"/>
        <v>1</v>
      </c>
      <c r="H575" s="4">
        <f t="shared" ca="1" si="94"/>
        <v>2.2020973715426924</v>
      </c>
      <c r="I575" s="12">
        <v>2.7346077242563949</v>
      </c>
      <c r="J575" s="13">
        <f t="shared" si="95"/>
        <v>0.73609898364909687</v>
      </c>
      <c r="K575" s="8">
        <v>2.4885266065625107</v>
      </c>
      <c r="L575" s="5">
        <f t="shared" si="96"/>
        <v>0.66985911347577676</v>
      </c>
      <c r="M575" s="9">
        <v>1.9156577410945865</v>
      </c>
      <c r="N575" s="6">
        <f t="shared" si="97"/>
        <v>0.51565484282492235</v>
      </c>
      <c r="O575" s="10">
        <v>1.7835937086875377</v>
      </c>
      <c r="P575" s="7">
        <f t="shared" si="98"/>
        <v>0.48010597811239242</v>
      </c>
    </row>
    <row r="576" spans="1:16" x14ac:dyDescent="0.25">
      <c r="A576">
        <v>575</v>
      </c>
      <c r="B576" s="4">
        <f t="shared" ca="1" si="88"/>
        <v>3.4262365414913236</v>
      </c>
      <c r="C576">
        <f t="shared" ca="1" si="89"/>
        <v>1</v>
      </c>
      <c r="D576" s="4">
        <f t="shared" ca="1" si="90"/>
        <v>3.4262365414913236</v>
      </c>
      <c r="E576">
        <f t="shared" ca="1" si="91"/>
        <v>1</v>
      </c>
      <c r="F576" s="4">
        <f t="shared" ca="1" si="92"/>
        <v>3.4262365414913236</v>
      </c>
      <c r="G576">
        <f t="shared" ca="1" si="93"/>
        <v>1</v>
      </c>
      <c r="H576" s="4">
        <f t="shared" ca="1" si="94"/>
        <v>3.4262365414913236</v>
      </c>
      <c r="I576" s="12">
        <v>3.0206892091588875</v>
      </c>
      <c r="J576" s="13">
        <f t="shared" si="95"/>
        <v>0.81310611282877188</v>
      </c>
      <c r="K576" s="8">
        <v>2.6034452939156747</v>
      </c>
      <c r="L576" s="5">
        <f t="shared" si="96"/>
        <v>0.70079281128281956</v>
      </c>
      <c r="M576" s="9">
        <v>2.5891733726307828</v>
      </c>
      <c r="N576" s="6">
        <f t="shared" si="97"/>
        <v>0.69695110972564822</v>
      </c>
      <c r="O576" s="10">
        <v>3.4159313033714076</v>
      </c>
      <c r="P576" s="7">
        <f t="shared" si="98"/>
        <v>0.91949698610266695</v>
      </c>
    </row>
    <row r="577" spans="1:16" x14ac:dyDescent="0.25">
      <c r="A577">
        <v>576</v>
      </c>
      <c r="B577" s="4">
        <f t="shared" ca="1" si="88"/>
        <v>3.6794736143435243</v>
      </c>
      <c r="C577">
        <f t="shared" ca="1" si="89"/>
        <v>1</v>
      </c>
      <c r="D577" s="4">
        <f t="shared" ca="1" si="90"/>
        <v>3.6794736143435243</v>
      </c>
      <c r="E577">
        <f t="shared" ca="1" si="91"/>
        <v>1</v>
      </c>
      <c r="F577" s="4">
        <f t="shared" ca="1" si="92"/>
        <v>3.6794736143435243</v>
      </c>
      <c r="G577">
        <f t="shared" ca="1" si="93"/>
        <v>1</v>
      </c>
      <c r="H577" s="4">
        <f t="shared" ca="1" si="94"/>
        <v>3.6794736143435243</v>
      </c>
      <c r="I577" s="12">
        <v>1.9444351954352039</v>
      </c>
      <c r="J577" s="13">
        <f t="shared" si="95"/>
        <v>0.5234011293230697</v>
      </c>
      <c r="K577" s="8">
        <v>2.0314508308664347</v>
      </c>
      <c r="L577" s="5">
        <f t="shared" si="96"/>
        <v>0.54682391140415476</v>
      </c>
      <c r="M577" s="9">
        <v>2.8802962824839318</v>
      </c>
      <c r="N577" s="6">
        <f t="shared" si="97"/>
        <v>0.77531528465247157</v>
      </c>
      <c r="O577" s="10">
        <v>3.0039268886307675</v>
      </c>
      <c r="P577" s="7">
        <f t="shared" si="98"/>
        <v>0.80859404808365209</v>
      </c>
    </row>
    <row r="578" spans="1:16" x14ac:dyDescent="0.25">
      <c r="A578">
        <v>577</v>
      </c>
      <c r="B578" s="4">
        <f t="shared" ca="1" si="88"/>
        <v>2.1282690282411032</v>
      </c>
      <c r="C578">
        <f t="shared" ca="1" si="89"/>
        <v>1</v>
      </c>
      <c r="D578" s="4">
        <f t="shared" ca="1" si="90"/>
        <v>2.1282690282411032</v>
      </c>
      <c r="E578">
        <f t="shared" ca="1" si="91"/>
        <v>1</v>
      </c>
      <c r="F578" s="4">
        <f t="shared" ca="1" si="92"/>
        <v>2.1282690282411032</v>
      </c>
      <c r="G578">
        <f t="shared" ca="1" si="93"/>
        <v>1</v>
      </c>
      <c r="H578" s="4">
        <f t="shared" ca="1" si="94"/>
        <v>2.1282690282411032</v>
      </c>
      <c r="I578" s="12">
        <v>3.378896431502644</v>
      </c>
      <c r="J578" s="13">
        <f t="shared" si="95"/>
        <v>0.90952797617836989</v>
      </c>
      <c r="K578" s="8">
        <v>1.7785560904824229</v>
      </c>
      <c r="L578" s="5">
        <f t="shared" si="96"/>
        <v>0.47874995706121748</v>
      </c>
      <c r="M578" s="9">
        <v>2.9453128094790699</v>
      </c>
      <c r="N578" s="6">
        <f t="shared" si="97"/>
        <v>0.79281636863501215</v>
      </c>
      <c r="O578" s="10">
        <v>2.7556396110613828</v>
      </c>
      <c r="P578" s="7">
        <f t="shared" si="98"/>
        <v>0.74176032599229691</v>
      </c>
    </row>
    <row r="579" spans="1:16" x14ac:dyDescent="0.25">
      <c r="A579">
        <v>578</v>
      </c>
      <c r="B579" s="4">
        <f t="shared" ref="B579:B642" ca="1" si="99">NORMINV(RAND(),0.7*3.715,0.5)</f>
        <v>2.0020618744088976</v>
      </c>
      <c r="C579">
        <f t="shared" ref="C579:C642" ca="1" si="100">IF(AND(B579&gt;=0.4*3.715,B579&lt;=3.715),1,0)</f>
        <v>1</v>
      </c>
      <c r="D579" s="4">
        <f t="shared" ref="D579:D642" ca="1" si="101">IF(C579=1,B579,NORMINV(RAND(),0.7*3.715,0.5))</f>
        <v>2.0020618744088976</v>
      </c>
      <c r="E579">
        <f t="shared" ref="E579:E642" ca="1" si="102">IF(AND(D579&gt;=0.4*3.715,D579&lt;=3.715),1,0)</f>
        <v>1</v>
      </c>
      <c r="F579" s="4">
        <f t="shared" ref="F579:F642" ca="1" si="103">IF(E579=1,D579,NORMINV(RAND(),0.7*3.715,0.5))</f>
        <v>2.0020618744088976</v>
      </c>
      <c r="G579">
        <f t="shared" ref="G579:G642" ca="1" si="104">IF(AND(F579&gt;=0.4*3.715,F579&lt;=3.715),1,0)</f>
        <v>1</v>
      </c>
      <c r="H579" s="4">
        <f t="shared" ref="H579:H642" ca="1" si="105">IF(G579=1,F579,0.7*3.715)</f>
        <v>2.0020618744088976</v>
      </c>
      <c r="I579" s="12">
        <v>2.9698066943453947</v>
      </c>
      <c r="J579" s="13">
        <f t="shared" ref="J579:J642" si="106">I579/3.715</f>
        <v>0.79940960816834317</v>
      </c>
      <c r="K579" s="8">
        <v>3.1892748718976276</v>
      </c>
      <c r="L579" s="5">
        <f t="shared" ref="L579:L642" si="107">K579/3.715</f>
        <v>0.85848583361981901</v>
      </c>
      <c r="M579" s="9">
        <v>2.8752662493042287</v>
      </c>
      <c r="N579" s="6">
        <f t="shared" ref="N579:N642" si="108">M579/3.715</f>
        <v>0.77396130533088259</v>
      </c>
      <c r="O579" s="10">
        <v>1.9700994394714935</v>
      </c>
      <c r="P579" s="7">
        <f t="shared" ref="P579:P642" si="109">O579/3.715</f>
        <v>0.53030940497213819</v>
      </c>
    </row>
    <row r="580" spans="1:16" x14ac:dyDescent="0.25">
      <c r="A580">
        <v>579</v>
      </c>
      <c r="B580" s="4">
        <f t="shared" ca="1" si="99"/>
        <v>2.6561586322064188</v>
      </c>
      <c r="C580">
        <f t="shared" ca="1" si="100"/>
        <v>1</v>
      </c>
      <c r="D580" s="4">
        <f t="shared" ca="1" si="101"/>
        <v>2.6561586322064188</v>
      </c>
      <c r="E580">
        <f t="shared" ca="1" si="102"/>
        <v>1</v>
      </c>
      <c r="F580" s="4">
        <f t="shared" ca="1" si="103"/>
        <v>2.6561586322064188</v>
      </c>
      <c r="G580">
        <f t="shared" ca="1" si="104"/>
        <v>1</v>
      </c>
      <c r="H580" s="4">
        <f t="shared" ca="1" si="105"/>
        <v>2.6561586322064188</v>
      </c>
      <c r="I580" s="12">
        <v>3.5964844077929303</v>
      </c>
      <c r="J580" s="13">
        <f t="shared" si="106"/>
        <v>0.96809809092676458</v>
      </c>
      <c r="K580" s="8">
        <v>1.9411882102660425</v>
      </c>
      <c r="L580" s="5">
        <f t="shared" si="107"/>
        <v>0.52252710908910971</v>
      </c>
      <c r="M580" s="9">
        <v>2.6242855852532752</v>
      </c>
      <c r="N580" s="6">
        <f t="shared" si="108"/>
        <v>0.70640258014893009</v>
      </c>
      <c r="O580" s="10">
        <v>2.203582988684027</v>
      </c>
      <c r="P580" s="7">
        <f t="shared" si="109"/>
        <v>0.59315827420835188</v>
      </c>
    </row>
    <row r="581" spans="1:16" x14ac:dyDescent="0.25">
      <c r="A581">
        <v>580</v>
      </c>
      <c r="B581" s="4">
        <f t="shared" ca="1" si="99"/>
        <v>2.5889309754980818</v>
      </c>
      <c r="C581">
        <f t="shared" ca="1" si="100"/>
        <v>1</v>
      </c>
      <c r="D581" s="4">
        <f t="shared" ca="1" si="101"/>
        <v>2.5889309754980818</v>
      </c>
      <c r="E581">
        <f t="shared" ca="1" si="102"/>
        <v>1</v>
      </c>
      <c r="F581" s="4">
        <f t="shared" ca="1" si="103"/>
        <v>2.5889309754980818</v>
      </c>
      <c r="G581">
        <f t="shared" ca="1" si="104"/>
        <v>1</v>
      </c>
      <c r="H581" s="4">
        <f t="shared" ca="1" si="105"/>
        <v>2.5889309754980818</v>
      </c>
      <c r="I581" s="12">
        <v>1.9887914475894619</v>
      </c>
      <c r="J581" s="13">
        <f t="shared" si="106"/>
        <v>0.53534090110079735</v>
      </c>
      <c r="K581" s="8">
        <v>2.5383489884810504</v>
      </c>
      <c r="L581" s="5">
        <f t="shared" si="107"/>
        <v>0.68327025261939445</v>
      </c>
      <c r="M581" s="9">
        <v>3.0469746895228322</v>
      </c>
      <c r="N581" s="6">
        <f t="shared" si="108"/>
        <v>0.82018161225379071</v>
      </c>
      <c r="O581" s="10">
        <v>2.9009158208474979</v>
      </c>
      <c r="P581" s="7">
        <f t="shared" si="109"/>
        <v>0.78086563145289312</v>
      </c>
    </row>
    <row r="582" spans="1:16" x14ac:dyDescent="0.25">
      <c r="A582">
        <v>581</v>
      </c>
      <c r="B582" s="4">
        <f t="shared" ca="1" si="99"/>
        <v>1.9487770423227937</v>
      </c>
      <c r="C582">
        <f t="shared" ca="1" si="100"/>
        <v>1</v>
      </c>
      <c r="D582" s="4">
        <f t="shared" ca="1" si="101"/>
        <v>1.9487770423227937</v>
      </c>
      <c r="E582">
        <f t="shared" ca="1" si="102"/>
        <v>1</v>
      </c>
      <c r="F582" s="4">
        <f t="shared" ca="1" si="103"/>
        <v>1.9487770423227937</v>
      </c>
      <c r="G582">
        <f t="shared" ca="1" si="104"/>
        <v>1</v>
      </c>
      <c r="H582" s="4">
        <f t="shared" ca="1" si="105"/>
        <v>1.9487770423227937</v>
      </c>
      <c r="I582" s="12">
        <v>2.6490943288112181</v>
      </c>
      <c r="J582" s="13">
        <f t="shared" si="106"/>
        <v>0.71308057303128347</v>
      </c>
      <c r="K582" s="8">
        <v>3.1154896578170295</v>
      </c>
      <c r="L582" s="5">
        <f t="shared" si="107"/>
        <v>0.83862440318089626</v>
      </c>
      <c r="M582" s="9">
        <v>2.6152100882110689</v>
      </c>
      <c r="N582" s="6">
        <f t="shared" si="108"/>
        <v>0.70395964689396207</v>
      </c>
      <c r="O582" s="10">
        <v>2.1343297819778408</v>
      </c>
      <c r="P582" s="7">
        <f t="shared" si="109"/>
        <v>0.57451676500076476</v>
      </c>
    </row>
    <row r="583" spans="1:16" x14ac:dyDescent="0.25">
      <c r="A583">
        <v>582</v>
      </c>
      <c r="B583" s="4">
        <f t="shared" ca="1" si="99"/>
        <v>2.9874994890490627</v>
      </c>
      <c r="C583">
        <f t="shared" ca="1" si="100"/>
        <v>1</v>
      </c>
      <c r="D583" s="4">
        <f t="shared" ca="1" si="101"/>
        <v>2.9874994890490627</v>
      </c>
      <c r="E583">
        <f t="shared" ca="1" si="102"/>
        <v>1</v>
      </c>
      <c r="F583" s="4">
        <f t="shared" ca="1" si="103"/>
        <v>2.9874994890490627</v>
      </c>
      <c r="G583">
        <f t="shared" ca="1" si="104"/>
        <v>1</v>
      </c>
      <c r="H583" s="4">
        <f t="shared" ca="1" si="105"/>
        <v>2.9874994890490627</v>
      </c>
      <c r="I583" s="12">
        <v>2.0754281596568886</v>
      </c>
      <c r="J583" s="13">
        <f t="shared" si="106"/>
        <v>0.5586616849682069</v>
      </c>
      <c r="K583" s="8">
        <v>2.8091220096790117</v>
      </c>
      <c r="L583" s="5">
        <f t="shared" si="107"/>
        <v>0.75615666478573673</v>
      </c>
      <c r="M583" s="9">
        <v>2.4816510457452572</v>
      </c>
      <c r="N583" s="6">
        <f t="shared" si="108"/>
        <v>0.66800835686278792</v>
      </c>
      <c r="O583" s="10">
        <v>2.6637688859681323</v>
      </c>
      <c r="P583" s="7">
        <f t="shared" si="109"/>
        <v>0.71703065571147573</v>
      </c>
    </row>
    <row r="584" spans="1:16" x14ac:dyDescent="0.25">
      <c r="A584">
        <v>583</v>
      </c>
      <c r="B584" s="4">
        <f t="shared" ca="1" si="99"/>
        <v>2.1246199157222412</v>
      </c>
      <c r="C584">
        <f t="shared" ca="1" si="100"/>
        <v>1</v>
      </c>
      <c r="D584" s="4">
        <f t="shared" ca="1" si="101"/>
        <v>2.1246199157222412</v>
      </c>
      <c r="E584">
        <f t="shared" ca="1" si="102"/>
        <v>1</v>
      </c>
      <c r="F584" s="4">
        <f t="shared" ca="1" si="103"/>
        <v>2.1246199157222412</v>
      </c>
      <c r="G584">
        <f t="shared" ca="1" si="104"/>
        <v>1</v>
      </c>
      <c r="H584" s="4">
        <f t="shared" ca="1" si="105"/>
        <v>2.1246199157222412</v>
      </c>
      <c r="I584" s="12">
        <v>2.8501815031523252</v>
      </c>
      <c r="J584" s="13">
        <f t="shared" si="106"/>
        <v>0.76720901834517508</v>
      </c>
      <c r="K584" s="8">
        <v>3.0424441384629404</v>
      </c>
      <c r="L584" s="5">
        <f t="shared" si="107"/>
        <v>0.81896208303174711</v>
      </c>
      <c r="M584" s="9">
        <v>2.7677958624506078</v>
      </c>
      <c r="N584" s="6">
        <f t="shared" si="108"/>
        <v>0.74503253363408017</v>
      </c>
      <c r="O584" s="10">
        <v>2.9789325598964096</v>
      </c>
      <c r="P584" s="7">
        <f t="shared" si="109"/>
        <v>0.8018660995683472</v>
      </c>
    </row>
    <row r="585" spans="1:16" x14ac:dyDescent="0.25">
      <c r="A585">
        <v>584</v>
      </c>
      <c r="B585" s="4">
        <f t="shared" ca="1" si="99"/>
        <v>3.0585773286507876</v>
      </c>
      <c r="C585">
        <f t="shared" ca="1" si="100"/>
        <v>1</v>
      </c>
      <c r="D585" s="4">
        <f t="shared" ca="1" si="101"/>
        <v>3.0585773286507876</v>
      </c>
      <c r="E585">
        <f t="shared" ca="1" si="102"/>
        <v>1</v>
      </c>
      <c r="F585" s="4">
        <f t="shared" ca="1" si="103"/>
        <v>3.0585773286507876</v>
      </c>
      <c r="G585">
        <f t="shared" ca="1" si="104"/>
        <v>1</v>
      </c>
      <c r="H585" s="4">
        <f t="shared" ca="1" si="105"/>
        <v>3.0585773286507876</v>
      </c>
      <c r="I585" s="12">
        <v>3.0135427533552051</v>
      </c>
      <c r="J585" s="13">
        <f t="shared" si="106"/>
        <v>0.8111824369731373</v>
      </c>
      <c r="K585" s="8">
        <v>2.1995781292776813</v>
      </c>
      <c r="L585" s="5">
        <f t="shared" si="107"/>
        <v>0.59208025014204069</v>
      </c>
      <c r="M585" s="9">
        <v>2.8281361333341577</v>
      </c>
      <c r="N585" s="6">
        <f t="shared" si="108"/>
        <v>0.76127486765387831</v>
      </c>
      <c r="O585" s="10">
        <v>2.8234672717914329</v>
      </c>
      <c r="P585" s="7">
        <f t="shared" si="109"/>
        <v>0.76001810815381776</v>
      </c>
    </row>
    <row r="586" spans="1:16" x14ac:dyDescent="0.25">
      <c r="A586">
        <v>585</v>
      </c>
      <c r="B586" s="4">
        <f t="shared" ca="1" si="99"/>
        <v>2.9822238547696647</v>
      </c>
      <c r="C586">
        <f t="shared" ca="1" si="100"/>
        <v>1</v>
      </c>
      <c r="D586" s="4">
        <f t="shared" ca="1" si="101"/>
        <v>2.9822238547696647</v>
      </c>
      <c r="E586">
        <f t="shared" ca="1" si="102"/>
        <v>1</v>
      </c>
      <c r="F586" s="4">
        <f t="shared" ca="1" si="103"/>
        <v>2.9822238547696647</v>
      </c>
      <c r="G586">
        <f t="shared" ca="1" si="104"/>
        <v>1</v>
      </c>
      <c r="H586" s="4">
        <f t="shared" ca="1" si="105"/>
        <v>2.9822238547696647</v>
      </c>
      <c r="I586" s="12">
        <v>2.1990507245392066</v>
      </c>
      <c r="J586" s="13">
        <f t="shared" si="106"/>
        <v>0.5919382838598134</v>
      </c>
      <c r="K586" s="8">
        <v>2.925525508265812</v>
      </c>
      <c r="L586" s="5">
        <f t="shared" si="107"/>
        <v>0.78749004260183364</v>
      </c>
      <c r="M586" s="9">
        <v>2.0497816358973728</v>
      </c>
      <c r="N586" s="6">
        <f t="shared" si="108"/>
        <v>0.55175817924559167</v>
      </c>
      <c r="O586" s="10">
        <v>2.5653243293314634</v>
      </c>
      <c r="P586" s="7">
        <f t="shared" si="109"/>
        <v>0.69053144800308575</v>
      </c>
    </row>
    <row r="587" spans="1:16" x14ac:dyDescent="0.25">
      <c r="A587">
        <v>586</v>
      </c>
      <c r="B587" s="4">
        <f t="shared" ca="1" si="99"/>
        <v>2.4546231635746847</v>
      </c>
      <c r="C587">
        <f t="shared" ca="1" si="100"/>
        <v>1</v>
      </c>
      <c r="D587" s="4">
        <f t="shared" ca="1" si="101"/>
        <v>2.4546231635746847</v>
      </c>
      <c r="E587">
        <f t="shared" ca="1" si="102"/>
        <v>1</v>
      </c>
      <c r="F587" s="4">
        <f t="shared" ca="1" si="103"/>
        <v>2.4546231635746847</v>
      </c>
      <c r="G587">
        <f t="shared" ca="1" si="104"/>
        <v>1</v>
      </c>
      <c r="H587" s="4">
        <f t="shared" ca="1" si="105"/>
        <v>2.4546231635746847</v>
      </c>
      <c r="I587" s="12">
        <v>2.203237225139616</v>
      </c>
      <c r="J587" s="13">
        <f t="shared" si="106"/>
        <v>0.59306520192183476</v>
      </c>
      <c r="K587" s="8">
        <v>2.7484152799800268</v>
      </c>
      <c r="L587" s="5">
        <f t="shared" si="107"/>
        <v>0.73981568774697892</v>
      </c>
      <c r="M587" s="9">
        <v>2.1512716671163652</v>
      </c>
      <c r="N587" s="6">
        <f t="shared" si="108"/>
        <v>0.57907716476887361</v>
      </c>
      <c r="O587" s="10">
        <v>2.7126610970377354</v>
      </c>
      <c r="P587" s="7">
        <f t="shared" si="109"/>
        <v>0.73019141239239183</v>
      </c>
    </row>
    <row r="588" spans="1:16" x14ac:dyDescent="0.25">
      <c r="A588">
        <v>587</v>
      </c>
      <c r="B588" s="4">
        <f t="shared" ca="1" si="99"/>
        <v>2.3853794361807537</v>
      </c>
      <c r="C588">
        <f t="shared" ca="1" si="100"/>
        <v>1</v>
      </c>
      <c r="D588" s="4">
        <f t="shared" ca="1" si="101"/>
        <v>2.3853794361807537</v>
      </c>
      <c r="E588">
        <f t="shared" ca="1" si="102"/>
        <v>1</v>
      </c>
      <c r="F588" s="4">
        <f t="shared" ca="1" si="103"/>
        <v>2.3853794361807537</v>
      </c>
      <c r="G588">
        <f t="shared" ca="1" si="104"/>
        <v>1</v>
      </c>
      <c r="H588" s="4">
        <f t="shared" ca="1" si="105"/>
        <v>2.3853794361807537</v>
      </c>
      <c r="I588" s="12">
        <v>2.6994322490410312</v>
      </c>
      <c r="J588" s="13">
        <f t="shared" si="106"/>
        <v>0.72663048426407306</v>
      </c>
      <c r="K588" s="8">
        <v>2.3145331909783669</v>
      </c>
      <c r="L588" s="5">
        <f t="shared" si="107"/>
        <v>0.62302373915972187</v>
      </c>
      <c r="M588" s="9">
        <v>2.7259237750956462</v>
      </c>
      <c r="N588" s="6">
        <f t="shared" si="108"/>
        <v>0.73376144686289269</v>
      </c>
      <c r="O588" s="10">
        <v>1.8779209376701522</v>
      </c>
      <c r="P588" s="7">
        <f t="shared" si="109"/>
        <v>0.50549688766356726</v>
      </c>
    </row>
    <row r="589" spans="1:16" x14ac:dyDescent="0.25">
      <c r="A589">
        <v>588</v>
      </c>
      <c r="B589" s="4">
        <f t="shared" ca="1" si="99"/>
        <v>2.3439381384101821</v>
      </c>
      <c r="C589">
        <f t="shared" ca="1" si="100"/>
        <v>1</v>
      </c>
      <c r="D589" s="4">
        <f t="shared" ca="1" si="101"/>
        <v>2.3439381384101821</v>
      </c>
      <c r="E589">
        <f t="shared" ca="1" si="102"/>
        <v>1</v>
      </c>
      <c r="F589" s="4">
        <f t="shared" ca="1" si="103"/>
        <v>2.3439381384101821</v>
      </c>
      <c r="G589">
        <f t="shared" ca="1" si="104"/>
        <v>1</v>
      </c>
      <c r="H589" s="4">
        <f t="shared" ca="1" si="105"/>
        <v>2.3439381384101821</v>
      </c>
      <c r="I589" s="12">
        <v>2.4347796990861057</v>
      </c>
      <c r="J589" s="13">
        <f t="shared" si="106"/>
        <v>0.65539157445117247</v>
      </c>
      <c r="K589" s="8">
        <v>2.6318345569864774</v>
      </c>
      <c r="L589" s="5">
        <f t="shared" si="107"/>
        <v>0.70843460484158205</v>
      </c>
      <c r="M589" s="9">
        <v>3.438047872113529</v>
      </c>
      <c r="N589" s="6">
        <f t="shared" si="108"/>
        <v>0.92545030204940215</v>
      </c>
      <c r="O589" s="10">
        <v>2.0099531556407704</v>
      </c>
      <c r="P589" s="7">
        <f t="shared" si="109"/>
        <v>0.54103718859778482</v>
      </c>
    </row>
    <row r="590" spans="1:16" x14ac:dyDescent="0.25">
      <c r="A590">
        <v>589</v>
      </c>
      <c r="B590" s="4">
        <f t="shared" ca="1" si="99"/>
        <v>2.8530499488939345</v>
      </c>
      <c r="C590">
        <f t="shared" ca="1" si="100"/>
        <v>1</v>
      </c>
      <c r="D590" s="4">
        <f t="shared" ca="1" si="101"/>
        <v>2.8530499488939345</v>
      </c>
      <c r="E590">
        <f t="shared" ca="1" si="102"/>
        <v>1</v>
      </c>
      <c r="F590" s="4">
        <f t="shared" ca="1" si="103"/>
        <v>2.8530499488939345</v>
      </c>
      <c r="G590">
        <f t="shared" ca="1" si="104"/>
        <v>1</v>
      </c>
      <c r="H590" s="4">
        <f t="shared" ca="1" si="105"/>
        <v>2.8530499488939345</v>
      </c>
      <c r="I590" s="12">
        <v>2.2707617782866838</v>
      </c>
      <c r="J590" s="13">
        <f t="shared" si="106"/>
        <v>0.61124139388605214</v>
      </c>
      <c r="K590" s="8">
        <v>2.0293515773396233</v>
      </c>
      <c r="L590" s="5">
        <f t="shared" si="107"/>
        <v>0.54625883643058504</v>
      </c>
      <c r="M590" s="9">
        <v>1.971106869253318</v>
      </c>
      <c r="N590" s="6">
        <f t="shared" si="108"/>
        <v>0.53058058391744767</v>
      </c>
      <c r="O590" s="10">
        <v>2.3612825201951364</v>
      </c>
      <c r="P590" s="7">
        <f t="shared" si="109"/>
        <v>0.63560767703772181</v>
      </c>
    </row>
    <row r="591" spans="1:16" x14ac:dyDescent="0.25">
      <c r="A591">
        <v>590</v>
      </c>
      <c r="B591" s="4">
        <f t="shared" ca="1" si="99"/>
        <v>2.9146195220378952</v>
      </c>
      <c r="C591">
        <f t="shared" ca="1" si="100"/>
        <v>1</v>
      </c>
      <c r="D591" s="4">
        <f t="shared" ca="1" si="101"/>
        <v>2.9146195220378952</v>
      </c>
      <c r="E591">
        <f t="shared" ca="1" si="102"/>
        <v>1</v>
      </c>
      <c r="F591" s="4">
        <f t="shared" ca="1" si="103"/>
        <v>2.9146195220378952</v>
      </c>
      <c r="G591">
        <f t="shared" ca="1" si="104"/>
        <v>1</v>
      </c>
      <c r="H591" s="4">
        <f t="shared" ca="1" si="105"/>
        <v>2.9146195220378952</v>
      </c>
      <c r="I591" s="12">
        <v>2.6442376028615793</v>
      </c>
      <c r="J591" s="13">
        <f t="shared" si="106"/>
        <v>0.71177324437727574</v>
      </c>
      <c r="K591" s="8">
        <v>2.6345644877166814</v>
      </c>
      <c r="L591" s="5">
        <f t="shared" si="107"/>
        <v>0.70916944487663025</v>
      </c>
      <c r="M591" s="9">
        <v>2.6083869974224796</v>
      </c>
      <c r="N591" s="6">
        <f t="shared" si="108"/>
        <v>0.70212301411103084</v>
      </c>
      <c r="O591" s="10">
        <v>2.4403801505595442</v>
      </c>
      <c r="P591" s="7">
        <f t="shared" si="109"/>
        <v>0.65689909840095406</v>
      </c>
    </row>
    <row r="592" spans="1:16" x14ac:dyDescent="0.25">
      <c r="A592">
        <v>591</v>
      </c>
      <c r="B592" s="4">
        <f t="shared" ca="1" si="99"/>
        <v>2.1819278892623934</v>
      </c>
      <c r="C592">
        <f t="shared" ca="1" si="100"/>
        <v>1</v>
      </c>
      <c r="D592" s="4">
        <f t="shared" ca="1" si="101"/>
        <v>2.1819278892623934</v>
      </c>
      <c r="E592">
        <f t="shared" ca="1" si="102"/>
        <v>1</v>
      </c>
      <c r="F592" s="4">
        <f t="shared" ca="1" si="103"/>
        <v>2.1819278892623934</v>
      </c>
      <c r="G592">
        <f t="shared" ca="1" si="104"/>
        <v>1</v>
      </c>
      <c r="H592" s="4">
        <f t="shared" ca="1" si="105"/>
        <v>2.1819278892623934</v>
      </c>
      <c r="I592" s="12">
        <v>1.915311267099312</v>
      </c>
      <c r="J592" s="13">
        <f t="shared" si="106"/>
        <v>0.51556157929994939</v>
      </c>
      <c r="K592" s="8">
        <v>2.229477932686871</v>
      </c>
      <c r="L592" s="5">
        <f t="shared" si="107"/>
        <v>0.60012864944464905</v>
      </c>
      <c r="M592" s="9">
        <v>2.7794487384703634</v>
      </c>
      <c r="N592" s="6">
        <f t="shared" si="108"/>
        <v>0.74816924319525269</v>
      </c>
      <c r="O592" s="10">
        <v>2.5532236424124592</v>
      </c>
      <c r="P592" s="7">
        <f t="shared" si="109"/>
        <v>0.68727419715005633</v>
      </c>
    </row>
    <row r="593" spans="1:16" x14ac:dyDescent="0.25">
      <c r="A593">
        <v>592</v>
      </c>
      <c r="B593" s="4">
        <f t="shared" ca="1" si="99"/>
        <v>2.6842713901657382</v>
      </c>
      <c r="C593">
        <f t="shared" ca="1" si="100"/>
        <v>1</v>
      </c>
      <c r="D593" s="4">
        <f t="shared" ca="1" si="101"/>
        <v>2.6842713901657382</v>
      </c>
      <c r="E593">
        <f t="shared" ca="1" si="102"/>
        <v>1</v>
      </c>
      <c r="F593" s="4">
        <f t="shared" ca="1" si="103"/>
        <v>2.6842713901657382</v>
      </c>
      <c r="G593">
        <f t="shared" ca="1" si="104"/>
        <v>1</v>
      </c>
      <c r="H593" s="4">
        <f t="shared" ca="1" si="105"/>
        <v>2.6842713901657382</v>
      </c>
      <c r="I593" s="12">
        <v>2.1567908168184893</v>
      </c>
      <c r="J593" s="13">
        <f t="shared" si="106"/>
        <v>0.5805628039888262</v>
      </c>
      <c r="K593" s="8">
        <v>2.133664761126417</v>
      </c>
      <c r="L593" s="5">
        <f t="shared" si="107"/>
        <v>0.57433775535031417</v>
      </c>
      <c r="M593" s="9">
        <v>3.0362380103708029</v>
      </c>
      <c r="N593" s="6">
        <f t="shared" si="108"/>
        <v>0.81729152365297519</v>
      </c>
      <c r="O593" s="10">
        <v>3.1158116254652777</v>
      </c>
      <c r="P593" s="7">
        <f t="shared" si="109"/>
        <v>0.83871107011178403</v>
      </c>
    </row>
    <row r="594" spans="1:16" x14ac:dyDescent="0.25">
      <c r="A594">
        <v>593</v>
      </c>
      <c r="B594" s="4">
        <f t="shared" ca="1" si="99"/>
        <v>0.81265760804125042</v>
      </c>
      <c r="C594">
        <f t="shared" ca="1" si="100"/>
        <v>0</v>
      </c>
      <c r="D594" s="4">
        <f t="shared" ca="1" si="101"/>
        <v>2.6620747685782655</v>
      </c>
      <c r="E594">
        <f t="shared" ca="1" si="102"/>
        <v>1</v>
      </c>
      <c r="F594" s="4">
        <f t="shared" ca="1" si="103"/>
        <v>2.6620747685782655</v>
      </c>
      <c r="G594">
        <f t="shared" ca="1" si="104"/>
        <v>1</v>
      </c>
      <c r="H594" s="4">
        <f t="shared" ca="1" si="105"/>
        <v>2.6620747685782655</v>
      </c>
      <c r="I594" s="12">
        <v>3.3471151405703985</v>
      </c>
      <c r="J594" s="13">
        <f t="shared" si="106"/>
        <v>0.90097311993819618</v>
      </c>
      <c r="K594" s="8">
        <v>1.6157766131867251</v>
      </c>
      <c r="L594" s="5">
        <f t="shared" si="107"/>
        <v>0.43493313948498658</v>
      </c>
      <c r="M594" s="9">
        <v>3.3158326403275709</v>
      </c>
      <c r="N594" s="6">
        <f t="shared" si="108"/>
        <v>0.89255252767902316</v>
      </c>
      <c r="O594" s="10">
        <v>3.5746431940036469</v>
      </c>
      <c r="P594" s="7">
        <f t="shared" si="109"/>
        <v>0.96221889475199118</v>
      </c>
    </row>
    <row r="595" spans="1:16" x14ac:dyDescent="0.25">
      <c r="A595">
        <v>594</v>
      </c>
      <c r="B595" s="4">
        <f t="shared" ca="1" si="99"/>
        <v>1.4732032973989475</v>
      </c>
      <c r="C595">
        <f t="shared" ca="1" si="100"/>
        <v>0</v>
      </c>
      <c r="D595" s="4">
        <f t="shared" ca="1" si="101"/>
        <v>2.6768942464652494</v>
      </c>
      <c r="E595">
        <f t="shared" ca="1" si="102"/>
        <v>1</v>
      </c>
      <c r="F595" s="4">
        <f t="shared" ca="1" si="103"/>
        <v>2.6768942464652494</v>
      </c>
      <c r="G595">
        <f t="shared" ca="1" si="104"/>
        <v>1</v>
      </c>
      <c r="H595" s="4">
        <f t="shared" ca="1" si="105"/>
        <v>2.6768942464652494</v>
      </c>
      <c r="I595" s="12">
        <v>2.0708370811460193</v>
      </c>
      <c r="J595" s="13">
        <f t="shared" si="106"/>
        <v>0.55742586302719233</v>
      </c>
      <c r="K595" s="8">
        <v>1.9811403236381424</v>
      </c>
      <c r="L595" s="5">
        <f t="shared" si="107"/>
        <v>0.5332813791758122</v>
      </c>
      <c r="M595" s="9">
        <v>3.0501365515650414</v>
      </c>
      <c r="N595" s="6">
        <f t="shared" si="108"/>
        <v>0.82103271912921705</v>
      </c>
      <c r="O595" s="10">
        <v>2.6446304405257814</v>
      </c>
      <c r="P595" s="7">
        <f t="shared" si="109"/>
        <v>0.71187898802847416</v>
      </c>
    </row>
    <row r="596" spans="1:16" x14ac:dyDescent="0.25">
      <c r="A596">
        <v>595</v>
      </c>
      <c r="B596" s="4">
        <f t="shared" ca="1" si="99"/>
        <v>1.7128058373081023</v>
      </c>
      <c r="C596">
        <f t="shared" ca="1" si="100"/>
        <v>1</v>
      </c>
      <c r="D596" s="4">
        <f t="shared" ca="1" si="101"/>
        <v>1.7128058373081023</v>
      </c>
      <c r="E596">
        <f t="shared" ca="1" si="102"/>
        <v>1</v>
      </c>
      <c r="F596" s="4">
        <f t="shared" ca="1" si="103"/>
        <v>1.7128058373081023</v>
      </c>
      <c r="G596">
        <f t="shared" ca="1" si="104"/>
        <v>1</v>
      </c>
      <c r="H596" s="4">
        <f t="shared" ca="1" si="105"/>
        <v>1.7128058373081023</v>
      </c>
      <c r="I596" s="12">
        <v>3.219925317864953</v>
      </c>
      <c r="J596" s="13">
        <f t="shared" si="106"/>
        <v>0.86673629013861453</v>
      </c>
      <c r="K596" s="8">
        <v>3.1533858804688077</v>
      </c>
      <c r="L596" s="5">
        <f t="shared" si="107"/>
        <v>0.84882527065109226</v>
      </c>
      <c r="M596" s="9">
        <v>2.9806827575861128</v>
      </c>
      <c r="N596" s="6">
        <f t="shared" si="108"/>
        <v>0.8023372160393305</v>
      </c>
      <c r="O596" s="10">
        <v>1.6691979827744436</v>
      </c>
      <c r="P596" s="7">
        <f t="shared" si="109"/>
        <v>0.44931305054493775</v>
      </c>
    </row>
    <row r="597" spans="1:16" x14ac:dyDescent="0.25">
      <c r="A597">
        <v>596</v>
      </c>
      <c r="B597" s="4">
        <f t="shared" ca="1" si="99"/>
        <v>2.651088460999572</v>
      </c>
      <c r="C597">
        <f t="shared" ca="1" si="100"/>
        <v>1</v>
      </c>
      <c r="D597" s="4">
        <f t="shared" ca="1" si="101"/>
        <v>2.651088460999572</v>
      </c>
      <c r="E597">
        <f t="shared" ca="1" si="102"/>
        <v>1</v>
      </c>
      <c r="F597" s="4">
        <f t="shared" ca="1" si="103"/>
        <v>2.651088460999572</v>
      </c>
      <c r="G597">
        <f t="shared" ca="1" si="104"/>
        <v>1</v>
      </c>
      <c r="H597" s="4">
        <f t="shared" ca="1" si="105"/>
        <v>2.651088460999572</v>
      </c>
      <c r="I597" s="12">
        <v>2.2605749845542196</v>
      </c>
      <c r="J597" s="13">
        <f t="shared" si="106"/>
        <v>0.60849932289481012</v>
      </c>
      <c r="K597" s="8">
        <v>3.1803809867727875</v>
      </c>
      <c r="L597" s="5">
        <f t="shared" si="107"/>
        <v>0.85609178647988904</v>
      </c>
      <c r="M597" s="9">
        <v>1.9945631117799665</v>
      </c>
      <c r="N597" s="6">
        <f t="shared" si="108"/>
        <v>0.53689451191923732</v>
      </c>
      <c r="O597" s="10">
        <v>2.2292945200426066</v>
      </c>
      <c r="P597" s="7">
        <f t="shared" si="109"/>
        <v>0.60007927861173804</v>
      </c>
    </row>
    <row r="598" spans="1:16" x14ac:dyDescent="0.25">
      <c r="A598">
        <v>597</v>
      </c>
      <c r="B598" s="4">
        <f t="shared" ca="1" si="99"/>
        <v>2.4917357807021223</v>
      </c>
      <c r="C598">
        <f t="shared" ca="1" si="100"/>
        <v>1</v>
      </c>
      <c r="D598" s="4">
        <f t="shared" ca="1" si="101"/>
        <v>2.4917357807021223</v>
      </c>
      <c r="E598">
        <f t="shared" ca="1" si="102"/>
        <v>1</v>
      </c>
      <c r="F598" s="4">
        <f t="shared" ca="1" si="103"/>
        <v>2.4917357807021223</v>
      </c>
      <c r="G598">
        <f t="shared" ca="1" si="104"/>
        <v>1</v>
      </c>
      <c r="H598" s="4">
        <f t="shared" ca="1" si="105"/>
        <v>2.4917357807021223</v>
      </c>
      <c r="I598" s="12">
        <v>2.4774755933415915</v>
      </c>
      <c r="J598" s="13">
        <f t="shared" si="106"/>
        <v>0.66688441274336252</v>
      </c>
      <c r="K598" s="8">
        <v>1.941868529698541</v>
      </c>
      <c r="L598" s="5">
        <f t="shared" si="107"/>
        <v>0.52271023679637718</v>
      </c>
      <c r="M598" s="9">
        <v>2.2224749404176056</v>
      </c>
      <c r="N598" s="6">
        <f t="shared" si="108"/>
        <v>0.59824359096032453</v>
      </c>
      <c r="O598" s="10">
        <v>3.2623029024967112</v>
      </c>
      <c r="P598" s="7">
        <f t="shared" si="109"/>
        <v>0.87814344616331397</v>
      </c>
    </row>
    <row r="599" spans="1:16" x14ac:dyDescent="0.25">
      <c r="A599">
        <v>598</v>
      </c>
      <c r="B599" s="4">
        <f t="shared" ca="1" si="99"/>
        <v>2.5612160274121667</v>
      </c>
      <c r="C599">
        <f t="shared" ca="1" si="100"/>
        <v>1</v>
      </c>
      <c r="D599" s="4">
        <f t="shared" ca="1" si="101"/>
        <v>2.5612160274121667</v>
      </c>
      <c r="E599">
        <f t="shared" ca="1" si="102"/>
        <v>1</v>
      </c>
      <c r="F599" s="4">
        <f t="shared" ca="1" si="103"/>
        <v>2.5612160274121667</v>
      </c>
      <c r="G599">
        <f t="shared" ca="1" si="104"/>
        <v>1</v>
      </c>
      <c r="H599" s="4">
        <f t="shared" ca="1" si="105"/>
        <v>2.5612160274121667</v>
      </c>
      <c r="I599" s="12">
        <v>2.4102871587743833</v>
      </c>
      <c r="J599" s="13">
        <f t="shared" si="106"/>
        <v>0.64879869684371017</v>
      </c>
      <c r="K599" s="8">
        <v>2.9177044069882676</v>
      </c>
      <c r="L599" s="5">
        <f t="shared" si="107"/>
        <v>0.78538476634946641</v>
      </c>
      <c r="M599" s="9">
        <v>2.7864670125361632</v>
      </c>
      <c r="N599" s="6">
        <f t="shared" si="108"/>
        <v>0.75005841521834815</v>
      </c>
      <c r="O599" s="10">
        <v>2.0151035062762963</v>
      </c>
      <c r="P599" s="7">
        <f t="shared" si="109"/>
        <v>0.54242355485230054</v>
      </c>
    </row>
    <row r="600" spans="1:16" x14ac:dyDescent="0.25">
      <c r="A600">
        <v>599</v>
      </c>
      <c r="B600" s="4">
        <f t="shared" ca="1" si="99"/>
        <v>3.9033221931324773</v>
      </c>
      <c r="C600">
        <f t="shared" ca="1" si="100"/>
        <v>0</v>
      </c>
      <c r="D600" s="4">
        <f t="shared" ca="1" si="101"/>
        <v>2.7578217997597441</v>
      </c>
      <c r="E600">
        <f t="shared" ca="1" si="102"/>
        <v>1</v>
      </c>
      <c r="F600" s="4">
        <f t="shared" ca="1" si="103"/>
        <v>2.7578217997597441</v>
      </c>
      <c r="G600">
        <f t="shared" ca="1" si="104"/>
        <v>1</v>
      </c>
      <c r="H600" s="4">
        <f t="shared" ca="1" si="105"/>
        <v>2.7578217997597441</v>
      </c>
      <c r="I600" s="12">
        <v>2.2542736455097154</v>
      </c>
      <c r="J600" s="13">
        <f t="shared" si="106"/>
        <v>0.60680313472670677</v>
      </c>
      <c r="K600" s="8">
        <v>2.2788390895579345</v>
      </c>
      <c r="L600" s="5">
        <f t="shared" si="107"/>
        <v>0.61341563648934982</v>
      </c>
      <c r="M600" s="9">
        <v>2.7072664887177003</v>
      </c>
      <c r="N600" s="6">
        <f t="shared" si="108"/>
        <v>0.7287392970976313</v>
      </c>
      <c r="O600" s="10">
        <v>3.1064032567404087</v>
      </c>
      <c r="P600" s="7">
        <f t="shared" si="109"/>
        <v>0.83617853478880455</v>
      </c>
    </row>
    <row r="601" spans="1:16" x14ac:dyDescent="0.25">
      <c r="A601">
        <v>600</v>
      </c>
      <c r="B601" s="4">
        <f t="shared" ca="1" si="99"/>
        <v>2.1240211703010909</v>
      </c>
      <c r="C601">
        <f t="shared" ca="1" si="100"/>
        <v>1</v>
      </c>
      <c r="D601" s="4">
        <f t="shared" ca="1" si="101"/>
        <v>2.1240211703010909</v>
      </c>
      <c r="E601">
        <f t="shared" ca="1" si="102"/>
        <v>1</v>
      </c>
      <c r="F601" s="4">
        <f t="shared" ca="1" si="103"/>
        <v>2.1240211703010909</v>
      </c>
      <c r="G601">
        <f t="shared" ca="1" si="104"/>
        <v>1</v>
      </c>
      <c r="H601" s="4">
        <f t="shared" ca="1" si="105"/>
        <v>2.1240211703010909</v>
      </c>
      <c r="I601" s="12">
        <v>2.857934483498342</v>
      </c>
      <c r="J601" s="13">
        <f t="shared" si="106"/>
        <v>0.76929595787303962</v>
      </c>
      <c r="K601" s="8">
        <v>2.7093375849315109</v>
      </c>
      <c r="L601" s="5">
        <f t="shared" si="107"/>
        <v>0.72929679271373105</v>
      </c>
      <c r="M601" s="9">
        <v>2.3971591657870999</v>
      </c>
      <c r="N601" s="6">
        <f t="shared" si="108"/>
        <v>0.64526491676637954</v>
      </c>
      <c r="O601" s="10">
        <v>2.6759664653599322</v>
      </c>
      <c r="P601" s="7">
        <f t="shared" si="109"/>
        <v>0.72031398798383106</v>
      </c>
    </row>
    <row r="602" spans="1:16" x14ac:dyDescent="0.25">
      <c r="A602">
        <v>601</v>
      </c>
      <c r="B602" s="4">
        <f t="shared" ca="1" si="99"/>
        <v>3.4320112405639986</v>
      </c>
      <c r="C602">
        <f t="shared" ca="1" si="100"/>
        <v>1</v>
      </c>
      <c r="D602" s="4">
        <f t="shared" ca="1" si="101"/>
        <v>3.4320112405639986</v>
      </c>
      <c r="E602">
        <f t="shared" ca="1" si="102"/>
        <v>1</v>
      </c>
      <c r="F602" s="4">
        <f t="shared" ca="1" si="103"/>
        <v>3.4320112405639986</v>
      </c>
      <c r="G602">
        <f t="shared" ca="1" si="104"/>
        <v>1</v>
      </c>
      <c r="H602" s="4">
        <f t="shared" ca="1" si="105"/>
        <v>3.4320112405639986</v>
      </c>
      <c r="I602" s="12">
        <v>2.5538041259633584</v>
      </c>
      <c r="J602" s="13">
        <f t="shared" si="106"/>
        <v>0.68743045113414769</v>
      </c>
      <c r="K602" s="8">
        <v>3.1917682182987313</v>
      </c>
      <c r="L602" s="5">
        <f t="shared" si="107"/>
        <v>0.85915699012078905</v>
      </c>
      <c r="M602" s="9">
        <v>3.3292997966015108</v>
      </c>
      <c r="N602" s="6">
        <f t="shared" si="108"/>
        <v>0.89617760339206221</v>
      </c>
      <c r="O602" s="10">
        <v>2.1216739816817047</v>
      </c>
      <c r="P602" s="7">
        <f t="shared" si="109"/>
        <v>0.571110089281751</v>
      </c>
    </row>
    <row r="603" spans="1:16" x14ac:dyDescent="0.25">
      <c r="A603">
        <v>602</v>
      </c>
      <c r="B603" s="4">
        <f t="shared" ca="1" si="99"/>
        <v>2.1631599894052385</v>
      </c>
      <c r="C603">
        <f t="shared" ca="1" si="100"/>
        <v>1</v>
      </c>
      <c r="D603" s="4">
        <f t="shared" ca="1" si="101"/>
        <v>2.1631599894052385</v>
      </c>
      <c r="E603">
        <f t="shared" ca="1" si="102"/>
        <v>1</v>
      </c>
      <c r="F603" s="4">
        <f t="shared" ca="1" si="103"/>
        <v>2.1631599894052385</v>
      </c>
      <c r="G603">
        <f t="shared" ca="1" si="104"/>
        <v>1</v>
      </c>
      <c r="H603" s="4">
        <f t="shared" ca="1" si="105"/>
        <v>2.1631599894052385</v>
      </c>
      <c r="I603" s="12">
        <v>2.3757683344217799</v>
      </c>
      <c r="J603" s="13">
        <f t="shared" si="106"/>
        <v>0.63950695408392466</v>
      </c>
      <c r="K603" s="8">
        <v>2.7571371326022063</v>
      </c>
      <c r="L603" s="5">
        <f t="shared" si="107"/>
        <v>0.74216342734918073</v>
      </c>
      <c r="M603" s="9">
        <v>2.4607048036997314</v>
      </c>
      <c r="N603" s="6">
        <f t="shared" si="108"/>
        <v>0.66237006829064105</v>
      </c>
      <c r="O603" s="10">
        <v>2.2233952561404413</v>
      </c>
      <c r="P603" s="7">
        <f t="shared" si="109"/>
        <v>0.59849132062999766</v>
      </c>
    </row>
    <row r="604" spans="1:16" x14ac:dyDescent="0.25">
      <c r="A604">
        <v>603</v>
      </c>
      <c r="B604" s="4">
        <f t="shared" ca="1" si="99"/>
        <v>3.3501367117271874</v>
      </c>
      <c r="C604">
        <f t="shared" ca="1" si="100"/>
        <v>1</v>
      </c>
      <c r="D604" s="4">
        <f t="shared" ca="1" si="101"/>
        <v>3.3501367117271874</v>
      </c>
      <c r="E604">
        <f t="shared" ca="1" si="102"/>
        <v>1</v>
      </c>
      <c r="F604" s="4">
        <f t="shared" ca="1" si="103"/>
        <v>3.3501367117271874</v>
      </c>
      <c r="G604">
        <f t="shared" ca="1" si="104"/>
        <v>1</v>
      </c>
      <c r="H604" s="4">
        <f t="shared" ca="1" si="105"/>
        <v>3.3501367117271874</v>
      </c>
      <c r="I604" s="12">
        <v>2.9802567272317648</v>
      </c>
      <c r="J604" s="13">
        <f t="shared" si="106"/>
        <v>0.80222253761285733</v>
      </c>
      <c r="K604" s="8">
        <v>3.0868481664271816</v>
      </c>
      <c r="L604" s="5">
        <f t="shared" si="107"/>
        <v>0.83091471505442305</v>
      </c>
      <c r="M604" s="9">
        <v>3.0357460193260168</v>
      </c>
      <c r="N604" s="6">
        <f t="shared" si="108"/>
        <v>0.81715908999354425</v>
      </c>
      <c r="O604" s="10">
        <v>2.433209674087796</v>
      </c>
      <c r="P604" s="7">
        <f t="shared" si="109"/>
        <v>0.65496895668581323</v>
      </c>
    </row>
    <row r="605" spans="1:16" x14ac:dyDescent="0.25">
      <c r="A605">
        <v>604</v>
      </c>
      <c r="B605" s="4">
        <f t="shared" ca="1" si="99"/>
        <v>1.7954408087446909</v>
      </c>
      <c r="C605">
        <f t="shared" ca="1" si="100"/>
        <v>1</v>
      </c>
      <c r="D605" s="4">
        <f t="shared" ca="1" si="101"/>
        <v>1.7954408087446909</v>
      </c>
      <c r="E605">
        <f t="shared" ca="1" si="102"/>
        <v>1</v>
      </c>
      <c r="F605" s="4">
        <f t="shared" ca="1" si="103"/>
        <v>1.7954408087446909</v>
      </c>
      <c r="G605">
        <f t="shared" ca="1" si="104"/>
        <v>1</v>
      </c>
      <c r="H605" s="4">
        <f t="shared" ca="1" si="105"/>
        <v>1.7954408087446909</v>
      </c>
      <c r="I605" s="12">
        <v>2.5153959319125647</v>
      </c>
      <c r="J605" s="13">
        <f t="shared" si="106"/>
        <v>0.67709177171266888</v>
      </c>
      <c r="K605" s="8">
        <v>2.962845917439926</v>
      </c>
      <c r="L605" s="5">
        <f t="shared" si="107"/>
        <v>0.79753591317360051</v>
      </c>
      <c r="M605" s="9">
        <v>3.1029971378844516</v>
      </c>
      <c r="N605" s="6">
        <f t="shared" si="108"/>
        <v>0.83526167910752402</v>
      </c>
      <c r="O605" s="10">
        <v>2.8565409901004757</v>
      </c>
      <c r="P605" s="7">
        <f t="shared" si="109"/>
        <v>0.76892085870806881</v>
      </c>
    </row>
    <row r="606" spans="1:16" x14ac:dyDescent="0.25">
      <c r="A606">
        <v>605</v>
      </c>
      <c r="B606" s="4">
        <f t="shared" ca="1" si="99"/>
        <v>2.3647508672016633</v>
      </c>
      <c r="C606">
        <f t="shared" ca="1" si="100"/>
        <v>1</v>
      </c>
      <c r="D606" s="4">
        <f t="shared" ca="1" si="101"/>
        <v>2.3647508672016633</v>
      </c>
      <c r="E606">
        <f t="shared" ca="1" si="102"/>
        <v>1</v>
      </c>
      <c r="F606" s="4">
        <f t="shared" ca="1" si="103"/>
        <v>2.3647508672016633</v>
      </c>
      <c r="G606">
        <f t="shared" ca="1" si="104"/>
        <v>1</v>
      </c>
      <c r="H606" s="4">
        <f t="shared" ca="1" si="105"/>
        <v>2.3647508672016633</v>
      </c>
      <c r="I606" s="12">
        <v>2.7587296728289346</v>
      </c>
      <c r="J606" s="13">
        <f t="shared" si="106"/>
        <v>0.74259210574130141</v>
      </c>
      <c r="K606" s="8">
        <v>2.328892673124066</v>
      </c>
      <c r="L606" s="5">
        <f t="shared" si="107"/>
        <v>0.62688901026219812</v>
      </c>
      <c r="M606" s="9">
        <v>2.4919552707522148</v>
      </c>
      <c r="N606" s="6">
        <f t="shared" si="108"/>
        <v>0.67078203788754098</v>
      </c>
      <c r="O606" s="10">
        <v>2.0614169038554029</v>
      </c>
      <c r="P606" s="7">
        <f t="shared" si="109"/>
        <v>0.55489014908624579</v>
      </c>
    </row>
    <row r="607" spans="1:16" x14ac:dyDescent="0.25">
      <c r="A607">
        <v>606</v>
      </c>
      <c r="B607" s="4">
        <f t="shared" ca="1" si="99"/>
        <v>1.6754066950914634</v>
      </c>
      <c r="C607">
        <f t="shared" ca="1" si="100"/>
        <v>1</v>
      </c>
      <c r="D607" s="4">
        <f t="shared" ca="1" si="101"/>
        <v>1.6754066950914634</v>
      </c>
      <c r="E607">
        <f t="shared" ca="1" si="102"/>
        <v>1</v>
      </c>
      <c r="F607" s="4">
        <f t="shared" ca="1" si="103"/>
        <v>1.6754066950914634</v>
      </c>
      <c r="G607">
        <f t="shared" ca="1" si="104"/>
        <v>1</v>
      </c>
      <c r="H607" s="4">
        <f t="shared" ca="1" si="105"/>
        <v>1.6754066950914634</v>
      </c>
      <c r="I607" s="12">
        <v>2.6138430141887987</v>
      </c>
      <c r="J607" s="13">
        <f t="shared" si="106"/>
        <v>0.70359165927020162</v>
      </c>
      <c r="K607" s="8">
        <v>2.0347119371293223</v>
      </c>
      <c r="L607" s="5">
        <f t="shared" si="107"/>
        <v>0.54770173274005984</v>
      </c>
      <c r="M607" s="9">
        <v>3.3538631749294816</v>
      </c>
      <c r="N607" s="6">
        <f t="shared" si="108"/>
        <v>0.90278954910618625</v>
      </c>
      <c r="O607" s="10">
        <v>1.8974933395551918</v>
      </c>
      <c r="P607" s="7">
        <f t="shared" si="109"/>
        <v>0.51076536730960753</v>
      </c>
    </row>
    <row r="608" spans="1:16" x14ac:dyDescent="0.25">
      <c r="A608">
        <v>607</v>
      </c>
      <c r="B608" s="4">
        <f t="shared" ca="1" si="99"/>
        <v>2.4675378428002612</v>
      </c>
      <c r="C608">
        <f t="shared" ca="1" si="100"/>
        <v>1</v>
      </c>
      <c r="D608" s="4">
        <f t="shared" ca="1" si="101"/>
        <v>2.4675378428002612</v>
      </c>
      <c r="E608">
        <f t="shared" ca="1" si="102"/>
        <v>1</v>
      </c>
      <c r="F608" s="4">
        <f t="shared" ca="1" si="103"/>
        <v>2.4675378428002612</v>
      </c>
      <c r="G608">
        <f t="shared" ca="1" si="104"/>
        <v>1</v>
      </c>
      <c r="H608" s="4">
        <f t="shared" ca="1" si="105"/>
        <v>2.4675378428002612</v>
      </c>
      <c r="I608" s="12">
        <v>3.0518928387858555</v>
      </c>
      <c r="J608" s="13">
        <f t="shared" si="106"/>
        <v>0.82150547477411995</v>
      </c>
      <c r="K608" s="8">
        <v>2.4851943173344671</v>
      </c>
      <c r="L608" s="5">
        <f t="shared" si="107"/>
        <v>0.66896213118020653</v>
      </c>
      <c r="M608" s="9">
        <v>3.405404333854694</v>
      </c>
      <c r="N608" s="6">
        <f t="shared" si="108"/>
        <v>0.91666334693262286</v>
      </c>
      <c r="O608" s="10">
        <v>2.7032458036620692</v>
      </c>
      <c r="P608" s="7">
        <f t="shared" si="109"/>
        <v>0.72765701309880737</v>
      </c>
    </row>
    <row r="609" spans="1:16" x14ac:dyDescent="0.25">
      <c r="A609">
        <v>608</v>
      </c>
      <c r="B609" s="4">
        <f t="shared" ca="1" si="99"/>
        <v>3.7679548677754156</v>
      </c>
      <c r="C609">
        <f t="shared" ca="1" si="100"/>
        <v>0</v>
      </c>
      <c r="D609" s="4">
        <f t="shared" ca="1" si="101"/>
        <v>2.5353077151798815</v>
      </c>
      <c r="E609">
        <f t="shared" ca="1" si="102"/>
        <v>1</v>
      </c>
      <c r="F609" s="4">
        <f t="shared" ca="1" si="103"/>
        <v>2.5353077151798815</v>
      </c>
      <c r="G609">
        <f t="shared" ca="1" si="104"/>
        <v>1</v>
      </c>
      <c r="H609" s="4">
        <f t="shared" ca="1" si="105"/>
        <v>2.5353077151798815</v>
      </c>
      <c r="I609" s="12">
        <v>2.6207395537814961</v>
      </c>
      <c r="J609" s="13">
        <f t="shared" si="106"/>
        <v>0.70544806292907036</v>
      </c>
      <c r="K609" s="8">
        <v>2.4755777368258975</v>
      </c>
      <c r="L609" s="5">
        <f t="shared" si="107"/>
        <v>0.66637354961666151</v>
      </c>
      <c r="M609" s="9">
        <v>2.2057436281182117</v>
      </c>
      <c r="N609" s="6">
        <f t="shared" si="108"/>
        <v>0.59373987297933017</v>
      </c>
      <c r="O609" s="10">
        <v>1.8587213478298983</v>
      </c>
      <c r="P609" s="7">
        <f t="shared" si="109"/>
        <v>0.50032876119243563</v>
      </c>
    </row>
    <row r="610" spans="1:16" x14ac:dyDescent="0.25">
      <c r="A610">
        <v>609</v>
      </c>
      <c r="B610" s="4">
        <f t="shared" ca="1" si="99"/>
        <v>3.1247088780976582</v>
      </c>
      <c r="C610">
        <f t="shared" ca="1" si="100"/>
        <v>1</v>
      </c>
      <c r="D610" s="4">
        <f t="shared" ca="1" si="101"/>
        <v>3.1247088780976582</v>
      </c>
      <c r="E610">
        <f t="shared" ca="1" si="102"/>
        <v>1</v>
      </c>
      <c r="F610" s="4">
        <f t="shared" ca="1" si="103"/>
        <v>3.1247088780976582</v>
      </c>
      <c r="G610">
        <f t="shared" ca="1" si="104"/>
        <v>1</v>
      </c>
      <c r="H610" s="4">
        <f t="shared" ca="1" si="105"/>
        <v>3.1247088780976582</v>
      </c>
      <c r="I610" s="12">
        <v>2.4442632446357706</v>
      </c>
      <c r="J610" s="13">
        <f t="shared" si="106"/>
        <v>0.65794434579697736</v>
      </c>
      <c r="K610" s="8">
        <v>3.3865828333524046</v>
      </c>
      <c r="L610" s="5">
        <f t="shared" si="107"/>
        <v>0.91159699417292184</v>
      </c>
      <c r="M610" s="9">
        <v>2.6846630102638196</v>
      </c>
      <c r="N610" s="6">
        <f t="shared" si="108"/>
        <v>0.72265491527962844</v>
      </c>
      <c r="O610" s="10">
        <v>2.1339515741809509</v>
      </c>
      <c r="P610" s="7">
        <f t="shared" si="109"/>
        <v>0.57441495940267862</v>
      </c>
    </row>
    <row r="611" spans="1:16" x14ac:dyDescent="0.25">
      <c r="A611">
        <v>610</v>
      </c>
      <c r="B611" s="4">
        <f t="shared" ca="1" si="99"/>
        <v>3.1560322874497153</v>
      </c>
      <c r="C611">
        <f t="shared" ca="1" si="100"/>
        <v>1</v>
      </c>
      <c r="D611" s="4">
        <f t="shared" ca="1" si="101"/>
        <v>3.1560322874497153</v>
      </c>
      <c r="E611">
        <f t="shared" ca="1" si="102"/>
        <v>1</v>
      </c>
      <c r="F611" s="4">
        <f t="shared" ca="1" si="103"/>
        <v>3.1560322874497153</v>
      </c>
      <c r="G611">
        <f t="shared" ca="1" si="104"/>
        <v>1</v>
      </c>
      <c r="H611" s="4">
        <f t="shared" ca="1" si="105"/>
        <v>3.1560322874497153</v>
      </c>
      <c r="I611" s="12">
        <v>2.3411949552614164</v>
      </c>
      <c r="J611" s="13">
        <f t="shared" si="106"/>
        <v>0.63020052631532075</v>
      </c>
      <c r="K611" s="8">
        <v>3.5259923068888672</v>
      </c>
      <c r="L611" s="5">
        <f t="shared" si="107"/>
        <v>0.94912309741288492</v>
      </c>
      <c r="M611" s="9">
        <v>2.8445416006839683</v>
      </c>
      <c r="N611" s="6">
        <f t="shared" si="108"/>
        <v>0.76569087501587307</v>
      </c>
      <c r="O611" s="10">
        <v>3.6899160276845002</v>
      </c>
      <c r="P611" s="7">
        <f t="shared" si="109"/>
        <v>0.99324792131480499</v>
      </c>
    </row>
    <row r="612" spans="1:16" x14ac:dyDescent="0.25">
      <c r="A612">
        <v>611</v>
      </c>
      <c r="B612" s="4">
        <f t="shared" ca="1" si="99"/>
        <v>2.9261392844745333</v>
      </c>
      <c r="C612">
        <f t="shared" ca="1" si="100"/>
        <v>1</v>
      </c>
      <c r="D612" s="4">
        <f t="shared" ca="1" si="101"/>
        <v>2.9261392844745333</v>
      </c>
      <c r="E612">
        <f t="shared" ca="1" si="102"/>
        <v>1</v>
      </c>
      <c r="F612" s="4">
        <f t="shared" ca="1" si="103"/>
        <v>2.9261392844745333</v>
      </c>
      <c r="G612">
        <f t="shared" ca="1" si="104"/>
        <v>1</v>
      </c>
      <c r="H612" s="4">
        <f t="shared" ca="1" si="105"/>
        <v>2.9261392844745333</v>
      </c>
      <c r="I612" s="12">
        <v>2.6832482082063804</v>
      </c>
      <c r="J612" s="13">
        <f t="shared" si="106"/>
        <v>0.72227408027089646</v>
      </c>
      <c r="K612" s="8">
        <v>2.7828580675454662</v>
      </c>
      <c r="L612" s="5">
        <f t="shared" si="107"/>
        <v>0.74908696300012556</v>
      </c>
      <c r="M612" s="9">
        <v>2.4362374440472645</v>
      </c>
      <c r="N612" s="6">
        <f t="shared" si="108"/>
        <v>0.65578396878795819</v>
      </c>
      <c r="O612" s="10">
        <v>1.9656283448478704</v>
      </c>
      <c r="P612" s="7">
        <f t="shared" si="109"/>
        <v>0.52910588017439308</v>
      </c>
    </row>
    <row r="613" spans="1:16" x14ac:dyDescent="0.25">
      <c r="A613">
        <v>612</v>
      </c>
      <c r="B613" s="4">
        <f t="shared" ca="1" si="99"/>
        <v>2.7261867596114793</v>
      </c>
      <c r="C613">
        <f t="shared" ca="1" si="100"/>
        <v>1</v>
      </c>
      <c r="D613" s="4">
        <f t="shared" ca="1" si="101"/>
        <v>2.7261867596114793</v>
      </c>
      <c r="E613">
        <f t="shared" ca="1" si="102"/>
        <v>1</v>
      </c>
      <c r="F613" s="4">
        <f t="shared" ca="1" si="103"/>
        <v>2.7261867596114793</v>
      </c>
      <c r="G613">
        <f t="shared" ca="1" si="104"/>
        <v>1</v>
      </c>
      <c r="H613" s="4">
        <f t="shared" ca="1" si="105"/>
        <v>2.7261867596114793</v>
      </c>
      <c r="I613" s="12">
        <v>2.4779472476541118</v>
      </c>
      <c r="J613" s="13">
        <f t="shared" si="106"/>
        <v>0.66701137218145679</v>
      </c>
      <c r="K613" s="8">
        <v>2.0964477137179682</v>
      </c>
      <c r="L613" s="5">
        <f t="shared" si="107"/>
        <v>0.56431970759568462</v>
      </c>
      <c r="M613" s="9">
        <v>2.1549621562475059</v>
      </c>
      <c r="N613" s="6">
        <f t="shared" si="108"/>
        <v>0.58007056695760595</v>
      </c>
      <c r="O613" s="10">
        <v>2.8774866600722637</v>
      </c>
      <c r="P613" s="7">
        <f t="shared" si="109"/>
        <v>0.77455899328997679</v>
      </c>
    </row>
    <row r="614" spans="1:16" x14ac:dyDescent="0.25">
      <c r="A614">
        <v>613</v>
      </c>
      <c r="B614" s="4">
        <f t="shared" ca="1" si="99"/>
        <v>2.5222998337408415</v>
      </c>
      <c r="C614">
        <f t="shared" ca="1" si="100"/>
        <v>1</v>
      </c>
      <c r="D614" s="4">
        <f t="shared" ca="1" si="101"/>
        <v>2.5222998337408415</v>
      </c>
      <c r="E614">
        <f t="shared" ca="1" si="102"/>
        <v>1</v>
      </c>
      <c r="F614" s="4">
        <f t="shared" ca="1" si="103"/>
        <v>2.5222998337408415</v>
      </c>
      <c r="G614">
        <f t="shared" ca="1" si="104"/>
        <v>1</v>
      </c>
      <c r="H614" s="4">
        <f t="shared" ca="1" si="105"/>
        <v>2.5222998337408415</v>
      </c>
      <c r="I614" s="12">
        <v>2.3733122631754622</v>
      </c>
      <c r="J614" s="13">
        <f t="shared" si="106"/>
        <v>0.63884583127199523</v>
      </c>
      <c r="K614" s="8">
        <v>2.7131080228584246</v>
      </c>
      <c r="L614" s="5">
        <f t="shared" si="107"/>
        <v>0.73031171543968365</v>
      </c>
      <c r="M614" s="9">
        <v>2.9597911239606742</v>
      </c>
      <c r="N614" s="6">
        <f t="shared" si="108"/>
        <v>0.79671362690731473</v>
      </c>
      <c r="O614" s="10">
        <v>2.3954824584730807</v>
      </c>
      <c r="P614" s="7">
        <f t="shared" si="109"/>
        <v>0.64481358236152919</v>
      </c>
    </row>
    <row r="615" spans="1:16" x14ac:dyDescent="0.25">
      <c r="A615">
        <v>614</v>
      </c>
      <c r="B615" s="4">
        <f t="shared" ca="1" si="99"/>
        <v>1.9501112508903691</v>
      </c>
      <c r="C615">
        <f t="shared" ca="1" si="100"/>
        <v>1</v>
      </c>
      <c r="D615" s="4">
        <f t="shared" ca="1" si="101"/>
        <v>1.9501112508903691</v>
      </c>
      <c r="E615">
        <f t="shared" ca="1" si="102"/>
        <v>1</v>
      </c>
      <c r="F615" s="4">
        <f t="shared" ca="1" si="103"/>
        <v>1.9501112508903691</v>
      </c>
      <c r="G615">
        <f t="shared" ca="1" si="104"/>
        <v>1</v>
      </c>
      <c r="H615" s="4">
        <f t="shared" ca="1" si="105"/>
        <v>1.9501112508903691</v>
      </c>
      <c r="I615" s="12">
        <v>1.9147475436015196</v>
      </c>
      <c r="J615" s="13">
        <f t="shared" si="106"/>
        <v>0.51540983677026098</v>
      </c>
      <c r="K615" s="8">
        <v>2.4301771318279499</v>
      </c>
      <c r="L615" s="5">
        <f t="shared" si="107"/>
        <v>0.65415265998060568</v>
      </c>
      <c r="M615" s="9">
        <v>2.8695195686831343</v>
      </c>
      <c r="N615" s="6">
        <f t="shared" si="108"/>
        <v>0.77241441956477375</v>
      </c>
      <c r="O615" s="10">
        <v>2.0525570706276741</v>
      </c>
      <c r="P615" s="7">
        <f t="shared" si="109"/>
        <v>0.55250526800206579</v>
      </c>
    </row>
    <row r="616" spans="1:16" x14ac:dyDescent="0.25">
      <c r="A616">
        <v>615</v>
      </c>
      <c r="B616" s="4">
        <f t="shared" ca="1" si="99"/>
        <v>2.7418238512207229</v>
      </c>
      <c r="C616">
        <f t="shared" ca="1" si="100"/>
        <v>1</v>
      </c>
      <c r="D616" s="4">
        <f t="shared" ca="1" si="101"/>
        <v>2.7418238512207229</v>
      </c>
      <c r="E616">
        <f t="shared" ca="1" si="102"/>
        <v>1</v>
      </c>
      <c r="F616" s="4">
        <f t="shared" ca="1" si="103"/>
        <v>2.7418238512207229</v>
      </c>
      <c r="G616">
        <f t="shared" ca="1" si="104"/>
        <v>1</v>
      </c>
      <c r="H616" s="4">
        <f t="shared" ca="1" si="105"/>
        <v>2.7418238512207229</v>
      </c>
      <c r="I616" s="12">
        <v>2.7595602550555896</v>
      </c>
      <c r="J616" s="13">
        <f t="shared" si="106"/>
        <v>0.74281568103784379</v>
      </c>
      <c r="K616" s="8">
        <v>2.3810654442474224</v>
      </c>
      <c r="L616" s="5">
        <f t="shared" si="107"/>
        <v>0.64093282483106928</v>
      </c>
      <c r="M616" s="9">
        <v>2.3939078844247961</v>
      </c>
      <c r="N616" s="6">
        <f t="shared" si="108"/>
        <v>0.64438974008742833</v>
      </c>
      <c r="O616" s="10">
        <v>2.5431473628951586</v>
      </c>
      <c r="P616" s="7">
        <f t="shared" si="109"/>
        <v>0.684561874265184</v>
      </c>
    </row>
    <row r="617" spans="1:16" x14ac:dyDescent="0.25">
      <c r="A617">
        <v>616</v>
      </c>
      <c r="B617" s="4">
        <f t="shared" ca="1" si="99"/>
        <v>2.7395096642491388</v>
      </c>
      <c r="C617">
        <f t="shared" ca="1" si="100"/>
        <v>1</v>
      </c>
      <c r="D617" s="4">
        <f t="shared" ca="1" si="101"/>
        <v>2.7395096642491388</v>
      </c>
      <c r="E617">
        <f t="shared" ca="1" si="102"/>
        <v>1</v>
      </c>
      <c r="F617" s="4">
        <f t="shared" ca="1" si="103"/>
        <v>2.7395096642491388</v>
      </c>
      <c r="G617">
        <f t="shared" ca="1" si="104"/>
        <v>1</v>
      </c>
      <c r="H617" s="4">
        <f t="shared" ca="1" si="105"/>
        <v>2.7395096642491388</v>
      </c>
      <c r="I617" s="12">
        <v>3.1920970082636417</v>
      </c>
      <c r="J617" s="13">
        <f t="shared" si="106"/>
        <v>0.85924549347608126</v>
      </c>
      <c r="K617" s="8">
        <v>3.0229568499424349</v>
      </c>
      <c r="L617" s="5">
        <f t="shared" si="107"/>
        <v>0.81371651411640245</v>
      </c>
      <c r="M617" s="9">
        <v>2.5687280908963137</v>
      </c>
      <c r="N617" s="6">
        <f t="shared" si="108"/>
        <v>0.6914476691510939</v>
      </c>
      <c r="O617" s="10">
        <v>2.1007743862428701</v>
      </c>
      <c r="P617" s="7">
        <f t="shared" si="109"/>
        <v>0.56548435699673494</v>
      </c>
    </row>
    <row r="618" spans="1:16" x14ac:dyDescent="0.25">
      <c r="A618">
        <v>617</v>
      </c>
      <c r="B618" s="4">
        <f t="shared" ca="1" si="99"/>
        <v>1.948074084874114</v>
      </c>
      <c r="C618">
        <f t="shared" ca="1" si="100"/>
        <v>1</v>
      </c>
      <c r="D618" s="4">
        <f t="shared" ca="1" si="101"/>
        <v>1.948074084874114</v>
      </c>
      <c r="E618">
        <f t="shared" ca="1" si="102"/>
        <v>1</v>
      </c>
      <c r="F618" s="4">
        <f t="shared" ca="1" si="103"/>
        <v>1.948074084874114</v>
      </c>
      <c r="G618">
        <f t="shared" ca="1" si="104"/>
        <v>1</v>
      </c>
      <c r="H618" s="4">
        <f t="shared" ca="1" si="105"/>
        <v>1.948074084874114</v>
      </c>
      <c r="I618" s="12">
        <v>2.4734807837709156</v>
      </c>
      <c r="J618" s="13">
        <f t="shared" si="106"/>
        <v>0.66580909388180776</v>
      </c>
      <c r="K618" s="8">
        <v>2.8235986952946073</v>
      </c>
      <c r="L618" s="5">
        <f t="shared" si="107"/>
        <v>0.76005348460150934</v>
      </c>
      <c r="M618" s="9">
        <v>1.5101759140717568</v>
      </c>
      <c r="N618" s="6">
        <f t="shared" si="108"/>
        <v>0.40650764847153614</v>
      </c>
      <c r="O618" s="10">
        <v>2.114806656222036</v>
      </c>
      <c r="P618" s="7">
        <f t="shared" si="109"/>
        <v>0.56926154945411467</v>
      </c>
    </row>
    <row r="619" spans="1:16" x14ac:dyDescent="0.25">
      <c r="A619">
        <v>618</v>
      </c>
      <c r="B619" s="4">
        <f t="shared" ca="1" si="99"/>
        <v>1.8020758013960996</v>
      </c>
      <c r="C619">
        <f t="shared" ca="1" si="100"/>
        <v>1</v>
      </c>
      <c r="D619" s="4">
        <f t="shared" ca="1" si="101"/>
        <v>1.8020758013960996</v>
      </c>
      <c r="E619">
        <f t="shared" ca="1" si="102"/>
        <v>1</v>
      </c>
      <c r="F619" s="4">
        <f t="shared" ca="1" si="103"/>
        <v>1.8020758013960996</v>
      </c>
      <c r="G619">
        <f t="shared" ca="1" si="104"/>
        <v>1</v>
      </c>
      <c r="H619" s="4">
        <f t="shared" ca="1" si="105"/>
        <v>1.8020758013960996</v>
      </c>
      <c r="I619" s="12">
        <v>2.5763896287031036</v>
      </c>
      <c r="J619" s="13">
        <f t="shared" si="106"/>
        <v>0.69350999426732263</v>
      </c>
      <c r="K619" s="8">
        <v>2.6832312027690626</v>
      </c>
      <c r="L619" s="5">
        <f t="shared" si="107"/>
        <v>0.72226950276421609</v>
      </c>
      <c r="M619" s="9">
        <v>3.3444289578681028</v>
      </c>
      <c r="N619" s="6">
        <f t="shared" si="108"/>
        <v>0.90025005595372887</v>
      </c>
      <c r="O619" s="10">
        <v>1.7392030901964035</v>
      </c>
      <c r="P619" s="7">
        <f t="shared" si="109"/>
        <v>0.46815695563833204</v>
      </c>
    </row>
    <row r="620" spans="1:16" x14ac:dyDescent="0.25">
      <c r="A620">
        <v>619</v>
      </c>
      <c r="B620" s="4">
        <f t="shared" ca="1" si="99"/>
        <v>2.7650055126114319</v>
      </c>
      <c r="C620">
        <f t="shared" ca="1" si="100"/>
        <v>1</v>
      </c>
      <c r="D620" s="4">
        <f t="shared" ca="1" si="101"/>
        <v>2.7650055126114319</v>
      </c>
      <c r="E620">
        <f t="shared" ca="1" si="102"/>
        <v>1</v>
      </c>
      <c r="F620" s="4">
        <f t="shared" ca="1" si="103"/>
        <v>2.7650055126114319</v>
      </c>
      <c r="G620">
        <f t="shared" ca="1" si="104"/>
        <v>1</v>
      </c>
      <c r="H620" s="4">
        <f t="shared" ca="1" si="105"/>
        <v>2.7650055126114319</v>
      </c>
      <c r="I620" s="12">
        <v>2.2707682039021795</v>
      </c>
      <c r="J620" s="13">
        <f t="shared" si="106"/>
        <v>0.61124312352683163</v>
      </c>
      <c r="K620" s="8">
        <v>3.5374183634263301</v>
      </c>
      <c r="L620" s="5">
        <f t="shared" si="107"/>
        <v>0.95219875193171744</v>
      </c>
      <c r="M620" s="9">
        <v>2.517914478616798</v>
      </c>
      <c r="N620" s="6">
        <f t="shared" si="108"/>
        <v>0.67776971160613675</v>
      </c>
      <c r="O620" s="10">
        <v>2.1652852111065402</v>
      </c>
      <c r="P620" s="7">
        <f t="shared" si="109"/>
        <v>0.58284931658318717</v>
      </c>
    </row>
    <row r="621" spans="1:16" x14ac:dyDescent="0.25">
      <c r="A621">
        <v>620</v>
      </c>
      <c r="B621" s="4">
        <f t="shared" ca="1" si="99"/>
        <v>2.0165154438930077</v>
      </c>
      <c r="C621">
        <f t="shared" ca="1" si="100"/>
        <v>1</v>
      </c>
      <c r="D621" s="4">
        <f t="shared" ca="1" si="101"/>
        <v>2.0165154438930077</v>
      </c>
      <c r="E621">
        <f t="shared" ca="1" si="102"/>
        <v>1</v>
      </c>
      <c r="F621" s="4">
        <f t="shared" ca="1" si="103"/>
        <v>2.0165154438930077</v>
      </c>
      <c r="G621">
        <f t="shared" ca="1" si="104"/>
        <v>1</v>
      </c>
      <c r="H621" s="4">
        <f t="shared" ca="1" si="105"/>
        <v>2.0165154438930077</v>
      </c>
      <c r="I621" s="12">
        <v>2.9527396633520251</v>
      </c>
      <c r="J621" s="13">
        <f t="shared" si="106"/>
        <v>0.79481552176366765</v>
      </c>
      <c r="K621" s="8">
        <v>2.877975730214771</v>
      </c>
      <c r="L621" s="5">
        <f t="shared" si="107"/>
        <v>0.77469064070384153</v>
      </c>
      <c r="M621" s="9">
        <v>3.0583631211605709</v>
      </c>
      <c r="N621" s="6">
        <f t="shared" si="108"/>
        <v>0.82324713893958845</v>
      </c>
      <c r="O621" s="10">
        <v>3.1319604456396481</v>
      </c>
      <c r="P621" s="7">
        <f t="shared" si="109"/>
        <v>0.84305799344270482</v>
      </c>
    </row>
    <row r="622" spans="1:16" x14ac:dyDescent="0.25">
      <c r="A622">
        <v>621</v>
      </c>
      <c r="B622" s="4">
        <f t="shared" ca="1" si="99"/>
        <v>3.5309849489021725</v>
      </c>
      <c r="C622">
        <f t="shared" ca="1" si="100"/>
        <v>1</v>
      </c>
      <c r="D622" s="4">
        <f t="shared" ca="1" si="101"/>
        <v>3.5309849489021725</v>
      </c>
      <c r="E622">
        <f t="shared" ca="1" si="102"/>
        <v>1</v>
      </c>
      <c r="F622" s="4">
        <f t="shared" ca="1" si="103"/>
        <v>3.5309849489021725</v>
      </c>
      <c r="G622">
        <f t="shared" ca="1" si="104"/>
        <v>1</v>
      </c>
      <c r="H622" s="4">
        <f t="shared" ca="1" si="105"/>
        <v>3.5309849489021725</v>
      </c>
      <c r="I622" s="12">
        <v>2.15504103127072</v>
      </c>
      <c r="J622" s="13">
        <f t="shared" si="106"/>
        <v>0.58009179845779812</v>
      </c>
      <c r="K622" s="8">
        <v>3.6474195227900998</v>
      </c>
      <c r="L622" s="5">
        <f t="shared" si="107"/>
        <v>0.98180875445224769</v>
      </c>
      <c r="M622" s="9">
        <v>2.922782939655693</v>
      </c>
      <c r="N622" s="6">
        <f t="shared" si="108"/>
        <v>0.78675180071485684</v>
      </c>
      <c r="O622" s="10">
        <v>2.0499632238038945</v>
      </c>
      <c r="P622" s="7">
        <f t="shared" si="109"/>
        <v>0.55180705889741444</v>
      </c>
    </row>
    <row r="623" spans="1:16" x14ac:dyDescent="0.25">
      <c r="A623">
        <v>622</v>
      </c>
      <c r="B623" s="4">
        <f t="shared" ca="1" si="99"/>
        <v>3.0099942268295279</v>
      </c>
      <c r="C623">
        <f t="shared" ca="1" si="100"/>
        <v>1</v>
      </c>
      <c r="D623" s="4">
        <f t="shared" ca="1" si="101"/>
        <v>3.0099942268295279</v>
      </c>
      <c r="E623">
        <f t="shared" ca="1" si="102"/>
        <v>1</v>
      </c>
      <c r="F623" s="4">
        <f t="shared" ca="1" si="103"/>
        <v>3.0099942268295279</v>
      </c>
      <c r="G623">
        <f t="shared" ca="1" si="104"/>
        <v>1</v>
      </c>
      <c r="H623" s="4">
        <f t="shared" ca="1" si="105"/>
        <v>3.0099942268295279</v>
      </c>
      <c r="I623" s="12">
        <v>2.6366457545792219</v>
      </c>
      <c r="J623" s="13">
        <f t="shared" si="106"/>
        <v>0.70972967821782562</v>
      </c>
      <c r="K623" s="8">
        <v>2.5709277168231583</v>
      </c>
      <c r="L623" s="5">
        <f t="shared" si="107"/>
        <v>0.69203976226733743</v>
      </c>
      <c r="M623" s="9">
        <v>2.463891676793708</v>
      </c>
      <c r="N623" s="6">
        <f t="shared" si="108"/>
        <v>0.6632279076160722</v>
      </c>
      <c r="O623" s="10">
        <v>2.3525216270724112</v>
      </c>
      <c r="P623" s="7">
        <f t="shared" si="109"/>
        <v>0.63324942855246602</v>
      </c>
    </row>
    <row r="624" spans="1:16" x14ac:dyDescent="0.25">
      <c r="A624">
        <v>623</v>
      </c>
      <c r="B624" s="4">
        <f t="shared" ca="1" si="99"/>
        <v>2.6390412037640956</v>
      </c>
      <c r="C624">
        <f t="shared" ca="1" si="100"/>
        <v>1</v>
      </c>
      <c r="D624" s="4">
        <f t="shared" ca="1" si="101"/>
        <v>2.6390412037640956</v>
      </c>
      <c r="E624">
        <f t="shared" ca="1" si="102"/>
        <v>1</v>
      </c>
      <c r="F624" s="4">
        <f t="shared" ca="1" si="103"/>
        <v>2.6390412037640956</v>
      </c>
      <c r="G624">
        <f t="shared" ca="1" si="104"/>
        <v>1</v>
      </c>
      <c r="H624" s="4">
        <f t="shared" ca="1" si="105"/>
        <v>2.6390412037640956</v>
      </c>
      <c r="I624" s="12">
        <v>2.0281862428670552</v>
      </c>
      <c r="J624" s="13">
        <f t="shared" si="106"/>
        <v>0.54594515285788836</v>
      </c>
      <c r="K624" s="8">
        <v>2.6967538705619654</v>
      </c>
      <c r="L624" s="5">
        <f t="shared" si="107"/>
        <v>0.72590952101264217</v>
      </c>
      <c r="M624" s="9">
        <v>2.5508257251383686</v>
      </c>
      <c r="N624" s="6">
        <f t="shared" si="108"/>
        <v>0.68662872816645182</v>
      </c>
      <c r="O624" s="10">
        <v>1.7312223794197306</v>
      </c>
      <c r="P624" s="7">
        <f t="shared" si="109"/>
        <v>0.4660087158599544</v>
      </c>
    </row>
    <row r="625" spans="1:16" x14ac:dyDescent="0.25">
      <c r="A625">
        <v>624</v>
      </c>
      <c r="B625" s="4">
        <f t="shared" ca="1" si="99"/>
        <v>2.7983284583949168</v>
      </c>
      <c r="C625">
        <f t="shared" ca="1" si="100"/>
        <v>1</v>
      </c>
      <c r="D625" s="4">
        <f t="shared" ca="1" si="101"/>
        <v>2.7983284583949168</v>
      </c>
      <c r="E625">
        <f t="shared" ca="1" si="102"/>
        <v>1</v>
      </c>
      <c r="F625" s="4">
        <f t="shared" ca="1" si="103"/>
        <v>2.7983284583949168</v>
      </c>
      <c r="G625">
        <f t="shared" ca="1" si="104"/>
        <v>1</v>
      </c>
      <c r="H625" s="4">
        <f t="shared" ca="1" si="105"/>
        <v>2.7983284583949168</v>
      </c>
      <c r="I625" s="12">
        <v>3.3708554698717359</v>
      </c>
      <c r="J625" s="13">
        <f t="shared" si="106"/>
        <v>0.90736351813505678</v>
      </c>
      <c r="K625" s="8">
        <v>2.5526497534260306</v>
      </c>
      <c r="L625" s="5">
        <f t="shared" si="107"/>
        <v>0.68711971828426133</v>
      </c>
      <c r="M625" s="9">
        <v>2.4335681467984149</v>
      </c>
      <c r="N625" s="6">
        <f t="shared" si="108"/>
        <v>0.65506545001303229</v>
      </c>
      <c r="O625" s="10">
        <v>2.3988839800847526</v>
      </c>
      <c r="P625" s="7">
        <f t="shared" si="109"/>
        <v>0.64572920056117167</v>
      </c>
    </row>
    <row r="626" spans="1:16" x14ac:dyDescent="0.25">
      <c r="A626">
        <v>625</v>
      </c>
      <c r="B626" s="4">
        <f t="shared" ca="1" si="99"/>
        <v>2.3355710156557139</v>
      </c>
      <c r="C626">
        <f t="shared" ca="1" si="100"/>
        <v>1</v>
      </c>
      <c r="D626" s="4">
        <f t="shared" ca="1" si="101"/>
        <v>2.3355710156557139</v>
      </c>
      <c r="E626">
        <f t="shared" ca="1" si="102"/>
        <v>1</v>
      </c>
      <c r="F626" s="4">
        <f t="shared" ca="1" si="103"/>
        <v>2.3355710156557139</v>
      </c>
      <c r="G626">
        <f t="shared" ca="1" si="104"/>
        <v>1</v>
      </c>
      <c r="H626" s="4">
        <f t="shared" ca="1" si="105"/>
        <v>2.3355710156557139</v>
      </c>
      <c r="I626" s="12">
        <v>2.2252091772575597</v>
      </c>
      <c r="J626" s="13">
        <f t="shared" si="106"/>
        <v>0.59897959010970658</v>
      </c>
      <c r="K626" s="8">
        <v>2.6588628197295536</v>
      </c>
      <c r="L626" s="5">
        <f t="shared" si="107"/>
        <v>0.71571004568763219</v>
      </c>
      <c r="M626" s="9">
        <v>3.1094775994287933</v>
      </c>
      <c r="N626" s="6">
        <f t="shared" si="108"/>
        <v>0.83700608329173443</v>
      </c>
      <c r="O626" s="10">
        <v>3.0686310646935118</v>
      </c>
      <c r="P626" s="7">
        <f t="shared" si="109"/>
        <v>0.82601105375330064</v>
      </c>
    </row>
    <row r="627" spans="1:16" x14ac:dyDescent="0.25">
      <c r="A627">
        <v>626</v>
      </c>
      <c r="B627" s="4">
        <f t="shared" ca="1" si="99"/>
        <v>2.3342411029990231</v>
      </c>
      <c r="C627">
        <f t="shared" ca="1" si="100"/>
        <v>1</v>
      </c>
      <c r="D627" s="4">
        <f t="shared" ca="1" si="101"/>
        <v>2.3342411029990231</v>
      </c>
      <c r="E627">
        <f t="shared" ca="1" si="102"/>
        <v>1</v>
      </c>
      <c r="F627" s="4">
        <f t="shared" ca="1" si="103"/>
        <v>2.3342411029990231</v>
      </c>
      <c r="G627">
        <f t="shared" ca="1" si="104"/>
        <v>1</v>
      </c>
      <c r="H627" s="4">
        <f t="shared" ca="1" si="105"/>
        <v>2.3342411029990231</v>
      </c>
      <c r="I627" s="12">
        <v>3.0478312331451165</v>
      </c>
      <c r="J627" s="13">
        <f t="shared" si="106"/>
        <v>0.820412175812952</v>
      </c>
      <c r="K627" s="8">
        <v>1.8864652264366253</v>
      </c>
      <c r="L627" s="5">
        <f t="shared" si="107"/>
        <v>0.50779683080393689</v>
      </c>
      <c r="M627" s="9">
        <v>1.7399255454813116</v>
      </c>
      <c r="N627" s="6">
        <f t="shared" si="108"/>
        <v>0.46835142543238539</v>
      </c>
      <c r="O627" s="10">
        <v>2.9392664803793327</v>
      </c>
      <c r="P627" s="7">
        <f t="shared" si="109"/>
        <v>0.79118882378986077</v>
      </c>
    </row>
    <row r="628" spans="1:16" x14ac:dyDescent="0.25">
      <c r="A628">
        <v>627</v>
      </c>
      <c r="B628" s="4">
        <f t="shared" ca="1" si="99"/>
        <v>2.5966984699916691</v>
      </c>
      <c r="C628">
        <f t="shared" ca="1" si="100"/>
        <v>1</v>
      </c>
      <c r="D628" s="4">
        <f t="shared" ca="1" si="101"/>
        <v>2.5966984699916691</v>
      </c>
      <c r="E628">
        <f t="shared" ca="1" si="102"/>
        <v>1</v>
      </c>
      <c r="F628" s="4">
        <f t="shared" ca="1" si="103"/>
        <v>2.5966984699916691</v>
      </c>
      <c r="G628">
        <f t="shared" ca="1" si="104"/>
        <v>1</v>
      </c>
      <c r="H628" s="4">
        <f t="shared" ca="1" si="105"/>
        <v>2.5966984699916691</v>
      </c>
      <c r="I628" s="12">
        <v>2.728055694150143</v>
      </c>
      <c r="J628" s="13">
        <f t="shared" si="106"/>
        <v>0.73433531471067115</v>
      </c>
      <c r="K628" s="8">
        <v>2.1932817604264407</v>
      </c>
      <c r="L628" s="5">
        <f t="shared" si="107"/>
        <v>0.59038539984560989</v>
      </c>
      <c r="M628" s="9">
        <v>3.2323407197165301</v>
      </c>
      <c r="N628" s="6">
        <f t="shared" si="108"/>
        <v>0.87007825564374974</v>
      </c>
      <c r="O628" s="10">
        <v>2.8057067143252126</v>
      </c>
      <c r="P628" s="7">
        <f t="shared" si="109"/>
        <v>0.75523733898390655</v>
      </c>
    </row>
    <row r="629" spans="1:16" x14ac:dyDescent="0.25">
      <c r="A629">
        <v>628</v>
      </c>
      <c r="B629" s="4">
        <f t="shared" ca="1" si="99"/>
        <v>2.7739004930553599</v>
      </c>
      <c r="C629">
        <f t="shared" ca="1" si="100"/>
        <v>1</v>
      </c>
      <c r="D629" s="4">
        <f t="shared" ca="1" si="101"/>
        <v>2.7739004930553599</v>
      </c>
      <c r="E629">
        <f t="shared" ca="1" si="102"/>
        <v>1</v>
      </c>
      <c r="F629" s="4">
        <f t="shared" ca="1" si="103"/>
        <v>2.7739004930553599</v>
      </c>
      <c r="G629">
        <f t="shared" ca="1" si="104"/>
        <v>1</v>
      </c>
      <c r="H629" s="4">
        <f t="shared" ca="1" si="105"/>
        <v>2.7739004930553599</v>
      </c>
      <c r="I629" s="12">
        <v>2.803649108770081</v>
      </c>
      <c r="J629" s="13">
        <f t="shared" si="106"/>
        <v>0.75468347476987374</v>
      </c>
      <c r="K629" s="8">
        <v>3.208271494840341</v>
      </c>
      <c r="L629" s="5">
        <f t="shared" si="107"/>
        <v>0.86359932566361808</v>
      </c>
      <c r="M629" s="9">
        <v>2.7257610173116378</v>
      </c>
      <c r="N629" s="6">
        <f t="shared" si="108"/>
        <v>0.73371763588469396</v>
      </c>
      <c r="O629" s="10">
        <v>2.3393291916423782</v>
      </c>
      <c r="P629" s="7">
        <f t="shared" si="109"/>
        <v>0.62969830192257825</v>
      </c>
    </row>
    <row r="630" spans="1:16" x14ac:dyDescent="0.25">
      <c r="A630">
        <v>629</v>
      </c>
      <c r="B630" s="4">
        <f t="shared" ca="1" si="99"/>
        <v>1.9291686807950312</v>
      </c>
      <c r="C630">
        <f t="shared" ca="1" si="100"/>
        <v>1</v>
      </c>
      <c r="D630" s="4">
        <f t="shared" ca="1" si="101"/>
        <v>1.9291686807950312</v>
      </c>
      <c r="E630">
        <f t="shared" ca="1" si="102"/>
        <v>1</v>
      </c>
      <c r="F630" s="4">
        <f t="shared" ca="1" si="103"/>
        <v>1.9291686807950312</v>
      </c>
      <c r="G630">
        <f t="shared" ca="1" si="104"/>
        <v>1</v>
      </c>
      <c r="H630" s="4">
        <f t="shared" ca="1" si="105"/>
        <v>1.9291686807950312</v>
      </c>
      <c r="I630" s="12">
        <v>2.842446976807262</v>
      </c>
      <c r="J630" s="13">
        <f t="shared" si="106"/>
        <v>0.76512704624690775</v>
      </c>
      <c r="K630" s="8">
        <v>2.4342064572526882</v>
      </c>
      <c r="L630" s="5">
        <f t="shared" si="107"/>
        <v>0.65523726978538044</v>
      </c>
      <c r="M630" s="9">
        <v>2.4951839700449647</v>
      </c>
      <c r="N630" s="6">
        <f t="shared" si="108"/>
        <v>0.67165113594750059</v>
      </c>
      <c r="O630" s="10">
        <v>2.278919058030044</v>
      </c>
      <c r="P630" s="7">
        <f t="shared" si="109"/>
        <v>0.6134371623230267</v>
      </c>
    </row>
    <row r="631" spans="1:16" x14ac:dyDescent="0.25">
      <c r="A631">
        <v>630</v>
      </c>
      <c r="B631" s="4">
        <f t="shared" ca="1" si="99"/>
        <v>3.2827533332578618</v>
      </c>
      <c r="C631">
        <f t="shared" ca="1" si="100"/>
        <v>1</v>
      </c>
      <c r="D631" s="4">
        <f t="shared" ca="1" si="101"/>
        <v>3.2827533332578618</v>
      </c>
      <c r="E631">
        <f t="shared" ca="1" si="102"/>
        <v>1</v>
      </c>
      <c r="F631" s="4">
        <f t="shared" ca="1" si="103"/>
        <v>3.2827533332578618</v>
      </c>
      <c r="G631">
        <f t="shared" ca="1" si="104"/>
        <v>1</v>
      </c>
      <c r="H631" s="4">
        <f t="shared" ca="1" si="105"/>
        <v>3.2827533332578618</v>
      </c>
      <c r="I631" s="12">
        <v>2.5505250352289157</v>
      </c>
      <c r="J631" s="13">
        <f t="shared" si="106"/>
        <v>0.68654778875610112</v>
      </c>
      <c r="K631" s="8">
        <v>3.1786839457261982</v>
      </c>
      <c r="L631" s="5">
        <f t="shared" si="107"/>
        <v>0.85563497866115701</v>
      </c>
      <c r="M631" s="9">
        <v>1.8731255294490197</v>
      </c>
      <c r="N631" s="6">
        <f t="shared" si="108"/>
        <v>0.50420606445464866</v>
      </c>
      <c r="O631" s="10">
        <v>2.3524091614857907</v>
      </c>
      <c r="P631" s="7">
        <f t="shared" si="109"/>
        <v>0.63321915517787097</v>
      </c>
    </row>
    <row r="632" spans="1:16" x14ac:dyDescent="0.25">
      <c r="A632">
        <v>631</v>
      </c>
      <c r="B632" s="4">
        <f t="shared" ca="1" si="99"/>
        <v>2.0783944344833571</v>
      </c>
      <c r="C632">
        <f t="shared" ca="1" si="100"/>
        <v>1</v>
      </c>
      <c r="D632" s="4">
        <f t="shared" ca="1" si="101"/>
        <v>2.0783944344833571</v>
      </c>
      <c r="E632">
        <f t="shared" ca="1" si="102"/>
        <v>1</v>
      </c>
      <c r="F632" s="4">
        <f t="shared" ca="1" si="103"/>
        <v>2.0783944344833571</v>
      </c>
      <c r="G632">
        <f t="shared" ca="1" si="104"/>
        <v>1</v>
      </c>
      <c r="H632" s="4">
        <f t="shared" ca="1" si="105"/>
        <v>2.0783944344833571</v>
      </c>
      <c r="I632" s="12">
        <v>2.7122439984685056</v>
      </c>
      <c r="J632" s="13">
        <f t="shared" si="106"/>
        <v>0.73007913821494097</v>
      </c>
      <c r="K632" s="8">
        <v>2.6454301579803667</v>
      </c>
      <c r="L632" s="5">
        <f t="shared" si="107"/>
        <v>0.71209425517641101</v>
      </c>
      <c r="M632" s="9">
        <v>3.0236912356002592</v>
      </c>
      <c r="N632" s="6">
        <f t="shared" si="108"/>
        <v>0.81391419531635512</v>
      </c>
      <c r="O632" s="10">
        <v>3.3473006112844708</v>
      </c>
      <c r="P632" s="7">
        <f t="shared" si="109"/>
        <v>0.90102304476028827</v>
      </c>
    </row>
    <row r="633" spans="1:16" x14ac:dyDescent="0.25">
      <c r="A633">
        <v>632</v>
      </c>
      <c r="B633" s="4">
        <f t="shared" ca="1" si="99"/>
        <v>3.0928738223294303</v>
      </c>
      <c r="C633">
        <f t="shared" ca="1" si="100"/>
        <v>1</v>
      </c>
      <c r="D633" s="4">
        <f t="shared" ca="1" si="101"/>
        <v>3.0928738223294303</v>
      </c>
      <c r="E633">
        <f t="shared" ca="1" si="102"/>
        <v>1</v>
      </c>
      <c r="F633" s="4">
        <f t="shared" ca="1" si="103"/>
        <v>3.0928738223294303</v>
      </c>
      <c r="G633">
        <f t="shared" ca="1" si="104"/>
        <v>1</v>
      </c>
      <c r="H633" s="4">
        <f t="shared" ca="1" si="105"/>
        <v>3.0928738223294303</v>
      </c>
      <c r="I633" s="12">
        <v>2.0463672351112128</v>
      </c>
      <c r="J633" s="13">
        <f t="shared" si="106"/>
        <v>0.55083909424258759</v>
      </c>
      <c r="K633" s="8">
        <v>3.0259031130558589</v>
      </c>
      <c r="L633" s="5">
        <f t="shared" si="107"/>
        <v>0.81450958628690684</v>
      </c>
      <c r="M633" s="9">
        <v>1.8681166504920763</v>
      </c>
      <c r="N633" s="6">
        <f t="shared" si="108"/>
        <v>0.50285777940567333</v>
      </c>
      <c r="O633" s="10">
        <v>1.9544457204944345</v>
      </c>
      <c r="P633" s="7">
        <f t="shared" si="109"/>
        <v>0.52609575248840768</v>
      </c>
    </row>
    <row r="634" spans="1:16" x14ac:dyDescent="0.25">
      <c r="A634">
        <v>633</v>
      </c>
      <c r="B634" s="4">
        <f t="shared" ca="1" si="99"/>
        <v>3.8178590401606329</v>
      </c>
      <c r="C634">
        <f t="shared" ca="1" si="100"/>
        <v>0</v>
      </c>
      <c r="D634" s="4">
        <f t="shared" ca="1" si="101"/>
        <v>3.9065171557695999</v>
      </c>
      <c r="E634">
        <f t="shared" ca="1" si="102"/>
        <v>0</v>
      </c>
      <c r="F634" s="4">
        <f t="shared" ca="1" si="103"/>
        <v>2.4588525413926963</v>
      </c>
      <c r="G634">
        <f t="shared" ca="1" si="104"/>
        <v>1</v>
      </c>
      <c r="H634" s="4">
        <f t="shared" ca="1" si="105"/>
        <v>2.4588525413926963</v>
      </c>
      <c r="I634" s="12">
        <v>3.1068187444589666</v>
      </c>
      <c r="J634" s="13">
        <f t="shared" si="106"/>
        <v>0.8362903753590758</v>
      </c>
      <c r="K634" s="8">
        <v>2.7277085228129883</v>
      </c>
      <c r="L634" s="5">
        <f t="shared" si="107"/>
        <v>0.73424186347590537</v>
      </c>
      <c r="M634" s="9">
        <v>1.8094498237871239</v>
      </c>
      <c r="N634" s="6">
        <f t="shared" si="108"/>
        <v>0.48706590142318279</v>
      </c>
      <c r="O634" s="10">
        <v>3.3391519377360894</v>
      </c>
      <c r="P634" s="7">
        <f t="shared" si="109"/>
        <v>0.89882959293030673</v>
      </c>
    </row>
    <row r="635" spans="1:16" x14ac:dyDescent="0.25">
      <c r="A635">
        <v>634</v>
      </c>
      <c r="B635" s="4">
        <f t="shared" ca="1" si="99"/>
        <v>3.0735538124212964</v>
      </c>
      <c r="C635">
        <f t="shared" ca="1" si="100"/>
        <v>1</v>
      </c>
      <c r="D635" s="4">
        <f t="shared" ca="1" si="101"/>
        <v>3.0735538124212964</v>
      </c>
      <c r="E635">
        <f t="shared" ca="1" si="102"/>
        <v>1</v>
      </c>
      <c r="F635" s="4">
        <f t="shared" ca="1" si="103"/>
        <v>3.0735538124212964</v>
      </c>
      <c r="G635">
        <f t="shared" ca="1" si="104"/>
        <v>1</v>
      </c>
      <c r="H635" s="4">
        <f t="shared" ca="1" si="105"/>
        <v>3.0735538124212964</v>
      </c>
      <c r="I635" s="12">
        <v>2.7886856397596071</v>
      </c>
      <c r="J635" s="13">
        <f t="shared" si="106"/>
        <v>0.7506556230846857</v>
      </c>
      <c r="K635" s="8">
        <v>2.9981860050342495</v>
      </c>
      <c r="L635" s="5">
        <f t="shared" si="107"/>
        <v>0.80704872275484507</v>
      </c>
      <c r="M635" s="9">
        <v>3.5693279394510222</v>
      </c>
      <c r="N635" s="6">
        <f t="shared" si="108"/>
        <v>0.96078813982530886</v>
      </c>
      <c r="O635" s="10">
        <v>2.6367399870686814</v>
      </c>
      <c r="P635" s="7">
        <f t="shared" si="109"/>
        <v>0.70975504362548625</v>
      </c>
    </row>
    <row r="636" spans="1:16" x14ac:dyDescent="0.25">
      <c r="A636">
        <v>635</v>
      </c>
      <c r="B636" s="4">
        <f t="shared" ca="1" si="99"/>
        <v>3.0447348885654817</v>
      </c>
      <c r="C636">
        <f t="shared" ca="1" si="100"/>
        <v>1</v>
      </c>
      <c r="D636" s="4">
        <f t="shared" ca="1" si="101"/>
        <v>3.0447348885654817</v>
      </c>
      <c r="E636">
        <f t="shared" ca="1" si="102"/>
        <v>1</v>
      </c>
      <c r="F636" s="4">
        <f t="shared" ca="1" si="103"/>
        <v>3.0447348885654817</v>
      </c>
      <c r="G636">
        <f t="shared" ca="1" si="104"/>
        <v>1</v>
      </c>
      <c r="H636" s="4">
        <f t="shared" ca="1" si="105"/>
        <v>3.0447348885654817</v>
      </c>
      <c r="I636" s="12">
        <v>2.6161496942969875</v>
      </c>
      <c r="J636" s="13">
        <f t="shared" si="106"/>
        <v>0.70421256912435737</v>
      </c>
      <c r="K636" s="8">
        <v>2.4863114927564016</v>
      </c>
      <c r="L636" s="5">
        <f t="shared" si="107"/>
        <v>0.6692628513476182</v>
      </c>
      <c r="M636" s="9">
        <v>3.0624370325135462</v>
      </c>
      <c r="N636" s="6">
        <f t="shared" si="108"/>
        <v>0.82434375034012008</v>
      </c>
      <c r="O636" s="10">
        <v>3.0290760440427307</v>
      </c>
      <c r="P636" s="7">
        <f t="shared" si="109"/>
        <v>0.81536367268983334</v>
      </c>
    </row>
    <row r="637" spans="1:16" x14ac:dyDescent="0.25">
      <c r="A637">
        <v>636</v>
      </c>
      <c r="B637" s="4">
        <f t="shared" ca="1" si="99"/>
        <v>2.3416271610089772</v>
      </c>
      <c r="C637">
        <f t="shared" ca="1" si="100"/>
        <v>1</v>
      </c>
      <c r="D637" s="4">
        <f t="shared" ca="1" si="101"/>
        <v>2.3416271610089772</v>
      </c>
      <c r="E637">
        <f t="shared" ca="1" si="102"/>
        <v>1</v>
      </c>
      <c r="F637" s="4">
        <f t="shared" ca="1" si="103"/>
        <v>2.3416271610089772</v>
      </c>
      <c r="G637">
        <f t="shared" ca="1" si="104"/>
        <v>1</v>
      </c>
      <c r="H637" s="4">
        <f t="shared" ca="1" si="105"/>
        <v>2.3416271610089772</v>
      </c>
      <c r="I637" s="12">
        <v>1.7186933135114881</v>
      </c>
      <c r="J637" s="13">
        <f t="shared" si="106"/>
        <v>0.4626361543772512</v>
      </c>
      <c r="K637" s="8">
        <v>2.3300060867911032</v>
      </c>
      <c r="L637" s="5">
        <f t="shared" si="107"/>
        <v>0.62718871784417318</v>
      </c>
      <c r="M637" s="9">
        <v>2.891382758435479</v>
      </c>
      <c r="N637" s="6">
        <f t="shared" si="108"/>
        <v>0.77829953120739681</v>
      </c>
      <c r="O637" s="10">
        <v>1.8425386842619185</v>
      </c>
      <c r="P637" s="7">
        <f t="shared" si="109"/>
        <v>0.49597272793052988</v>
      </c>
    </row>
    <row r="638" spans="1:16" x14ac:dyDescent="0.25">
      <c r="A638">
        <v>637</v>
      </c>
      <c r="B638" s="4">
        <f t="shared" ca="1" si="99"/>
        <v>1.7383871666523152</v>
      </c>
      <c r="C638">
        <f t="shared" ca="1" si="100"/>
        <v>1</v>
      </c>
      <c r="D638" s="4">
        <f t="shared" ca="1" si="101"/>
        <v>1.7383871666523152</v>
      </c>
      <c r="E638">
        <f t="shared" ca="1" si="102"/>
        <v>1</v>
      </c>
      <c r="F638" s="4">
        <f t="shared" ca="1" si="103"/>
        <v>1.7383871666523152</v>
      </c>
      <c r="G638">
        <f t="shared" ca="1" si="104"/>
        <v>1</v>
      </c>
      <c r="H638" s="4">
        <f t="shared" ca="1" si="105"/>
        <v>1.7383871666523152</v>
      </c>
      <c r="I638" s="12">
        <v>2.9790681964027006</v>
      </c>
      <c r="J638" s="13">
        <f t="shared" si="106"/>
        <v>0.80190261006802177</v>
      </c>
      <c r="K638" s="8">
        <v>1.7201683006234971</v>
      </c>
      <c r="L638" s="5">
        <f t="shared" si="107"/>
        <v>0.4630331899390302</v>
      </c>
      <c r="M638" s="9">
        <v>2.8766875781321781</v>
      </c>
      <c r="N638" s="6">
        <f t="shared" si="108"/>
        <v>0.77434389720920005</v>
      </c>
      <c r="O638" s="10">
        <v>2.1804471502813896</v>
      </c>
      <c r="P638" s="7">
        <f t="shared" si="109"/>
        <v>0.58693059226955302</v>
      </c>
    </row>
    <row r="639" spans="1:16" x14ac:dyDescent="0.25">
      <c r="A639">
        <v>638</v>
      </c>
      <c r="B639" s="4">
        <f t="shared" ca="1" si="99"/>
        <v>3.1208554995346893</v>
      </c>
      <c r="C639">
        <f t="shared" ca="1" si="100"/>
        <v>1</v>
      </c>
      <c r="D639" s="4">
        <f t="shared" ca="1" si="101"/>
        <v>3.1208554995346893</v>
      </c>
      <c r="E639">
        <f t="shared" ca="1" si="102"/>
        <v>1</v>
      </c>
      <c r="F639" s="4">
        <f t="shared" ca="1" si="103"/>
        <v>3.1208554995346893</v>
      </c>
      <c r="G639">
        <f t="shared" ca="1" si="104"/>
        <v>1</v>
      </c>
      <c r="H639" s="4">
        <f t="shared" ca="1" si="105"/>
        <v>3.1208554995346893</v>
      </c>
      <c r="I639" s="12">
        <v>3.3902835531208302</v>
      </c>
      <c r="J639" s="13">
        <f t="shared" si="106"/>
        <v>0.91259315023440923</v>
      </c>
      <c r="K639" s="8">
        <v>1.8903719641046421</v>
      </c>
      <c r="L639" s="5">
        <f t="shared" si="107"/>
        <v>0.50884844255845008</v>
      </c>
      <c r="M639" s="9">
        <v>2.3531009710197721</v>
      </c>
      <c r="N639" s="6">
        <f t="shared" si="108"/>
        <v>0.63340537577921185</v>
      </c>
      <c r="O639" s="10">
        <v>1.8360812490791236</v>
      </c>
      <c r="P639" s="7">
        <f t="shared" si="109"/>
        <v>0.49423452195938727</v>
      </c>
    </row>
    <row r="640" spans="1:16" x14ac:dyDescent="0.25">
      <c r="A640">
        <v>639</v>
      </c>
      <c r="B640" s="4">
        <f t="shared" ca="1" si="99"/>
        <v>3.0606162622013726</v>
      </c>
      <c r="C640">
        <f t="shared" ca="1" si="100"/>
        <v>1</v>
      </c>
      <c r="D640" s="4">
        <f t="shared" ca="1" si="101"/>
        <v>3.0606162622013726</v>
      </c>
      <c r="E640">
        <f t="shared" ca="1" si="102"/>
        <v>1</v>
      </c>
      <c r="F640" s="4">
        <f t="shared" ca="1" si="103"/>
        <v>3.0606162622013726</v>
      </c>
      <c r="G640">
        <f t="shared" ca="1" si="104"/>
        <v>1</v>
      </c>
      <c r="H640" s="4">
        <f t="shared" ca="1" si="105"/>
        <v>3.0606162622013726</v>
      </c>
      <c r="I640" s="12">
        <v>2.6708481249329012</v>
      </c>
      <c r="J640" s="13">
        <f t="shared" si="106"/>
        <v>0.71893623820535701</v>
      </c>
      <c r="K640" s="8">
        <v>3.029746447143741</v>
      </c>
      <c r="L640" s="5">
        <f t="shared" si="107"/>
        <v>0.81554413112886703</v>
      </c>
      <c r="M640" s="9">
        <v>3.0114318753057918</v>
      </c>
      <c r="N640" s="6">
        <f t="shared" si="108"/>
        <v>0.81061423292215129</v>
      </c>
      <c r="O640" s="10">
        <v>2.7860729963716357</v>
      </c>
      <c r="P640" s="7">
        <f t="shared" si="109"/>
        <v>0.74995235433960583</v>
      </c>
    </row>
    <row r="641" spans="1:16" x14ac:dyDescent="0.25">
      <c r="A641">
        <v>640</v>
      </c>
      <c r="B641" s="4">
        <f t="shared" ca="1" si="99"/>
        <v>2.3997071583106995</v>
      </c>
      <c r="C641">
        <f t="shared" ca="1" si="100"/>
        <v>1</v>
      </c>
      <c r="D641" s="4">
        <f t="shared" ca="1" si="101"/>
        <v>2.3997071583106995</v>
      </c>
      <c r="E641">
        <f t="shared" ca="1" si="102"/>
        <v>1</v>
      </c>
      <c r="F641" s="4">
        <f t="shared" ca="1" si="103"/>
        <v>2.3997071583106995</v>
      </c>
      <c r="G641">
        <f t="shared" ca="1" si="104"/>
        <v>1</v>
      </c>
      <c r="H641" s="4">
        <f t="shared" ca="1" si="105"/>
        <v>2.3997071583106995</v>
      </c>
      <c r="I641" s="12">
        <v>2.4858072324209282</v>
      </c>
      <c r="J641" s="13">
        <f t="shared" si="106"/>
        <v>0.66912711505273981</v>
      </c>
      <c r="K641" s="8">
        <v>3.3439600016642594</v>
      </c>
      <c r="L641" s="5">
        <f t="shared" si="107"/>
        <v>0.90012382278984104</v>
      </c>
      <c r="M641" s="9">
        <v>2.9577651641954117</v>
      </c>
      <c r="N641" s="6">
        <f t="shared" si="108"/>
        <v>0.79616828107548099</v>
      </c>
      <c r="O641" s="10">
        <v>3.3113283716101054</v>
      </c>
      <c r="P641" s="7">
        <f t="shared" si="109"/>
        <v>0.89134007311173769</v>
      </c>
    </row>
    <row r="642" spans="1:16" x14ac:dyDescent="0.25">
      <c r="A642">
        <v>641</v>
      </c>
      <c r="B642" s="4">
        <f t="shared" ca="1" si="99"/>
        <v>2.0103829544116421</v>
      </c>
      <c r="C642">
        <f t="shared" ca="1" si="100"/>
        <v>1</v>
      </c>
      <c r="D642" s="4">
        <f t="shared" ca="1" si="101"/>
        <v>2.0103829544116421</v>
      </c>
      <c r="E642">
        <f t="shared" ca="1" si="102"/>
        <v>1</v>
      </c>
      <c r="F642" s="4">
        <f t="shared" ca="1" si="103"/>
        <v>2.0103829544116421</v>
      </c>
      <c r="G642">
        <f t="shared" ca="1" si="104"/>
        <v>1</v>
      </c>
      <c r="H642" s="4">
        <f t="shared" ca="1" si="105"/>
        <v>2.0103829544116421</v>
      </c>
      <c r="I642" s="12">
        <v>1.9966312268407984</v>
      </c>
      <c r="J642" s="13">
        <f t="shared" si="106"/>
        <v>0.53745120507154742</v>
      </c>
      <c r="K642" s="8">
        <v>3.3075297058595949</v>
      </c>
      <c r="L642" s="5">
        <f t="shared" si="107"/>
        <v>0.89031755204834317</v>
      </c>
      <c r="M642" s="9">
        <v>2.9275855703683793</v>
      </c>
      <c r="N642" s="6">
        <f t="shared" si="108"/>
        <v>0.78804456806685852</v>
      </c>
      <c r="O642" s="10">
        <v>2.4210888467274114</v>
      </c>
      <c r="P642" s="7">
        <f t="shared" si="109"/>
        <v>0.65170628444883216</v>
      </c>
    </row>
    <row r="643" spans="1:16" x14ac:dyDescent="0.25">
      <c r="A643">
        <v>642</v>
      </c>
      <c r="B643" s="4">
        <f t="shared" ref="B643:B706" ca="1" si="110">NORMINV(RAND(),0.7*3.715,0.5)</f>
        <v>1.9358199579152173</v>
      </c>
      <c r="C643">
        <f t="shared" ref="C643:C706" ca="1" si="111">IF(AND(B643&gt;=0.4*3.715,B643&lt;=3.715),1,0)</f>
        <v>1</v>
      </c>
      <c r="D643" s="4">
        <f t="shared" ref="D643:D706" ca="1" si="112">IF(C643=1,B643,NORMINV(RAND(),0.7*3.715,0.5))</f>
        <v>1.9358199579152173</v>
      </c>
      <c r="E643">
        <f t="shared" ref="E643:E706" ca="1" si="113">IF(AND(D643&gt;=0.4*3.715,D643&lt;=3.715),1,0)</f>
        <v>1</v>
      </c>
      <c r="F643" s="4">
        <f t="shared" ref="F643:F706" ca="1" si="114">IF(E643=1,D643,NORMINV(RAND(),0.7*3.715,0.5))</f>
        <v>1.9358199579152173</v>
      </c>
      <c r="G643">
        <f t="shared" ref="G643:G706" ca="1" si="115">IF(AND(F643&gt;=0.4*3.715,F643&lt;=3.715),1,0)</f>
        <v>1</v>
      </c>
      <c r="H643" s="4">
        <f t="shared" ref="H643:H706" ca="1" si="116">IF(G643=1,F643,0.7*3.715)</f>
        <v>1.9358199579152173</v>
      </c>
      <c r="I643" s="12">
        <v>2.4928235722871244</v>
      </c>
      <c r="J643" s="13">
        <f t="shared" ref="J643:J706" si="117">I643/3.715</f>
        <v>0.67101576642991234</v>
      </c>
      <c r="K643" s="8">
        <v>2.2367035667270363</v>
      </c>
      <c r="L643" s="5">
        <f t="shared" ref="L643:L706" si="118">K643/3.715</f>
        <v>0.60207363841912154</v>
      </c>
      <c r="M643" s="9">
        <v>2.077213585000552</v>
      </c>
      <c r="N643" s="6">
        <f t="shared" ref="N643:N706" si="119">M643/3.715</f>
        <v>0.5591422839839979</v>
      </c>
      <c r="O643" s="10">
        <v>2.2371801013976098</v>
      </c>
      <c r="P643" s="7">
        <f t="shared" ref="P643:P706" si="120">O643/3.715</f>
        <v>0.60220191154713587</v>
      </c>
    </row>
    <row r="644" spans="1:16" x14ac:dyDescent="0.25">
      <c r="A644">
        <v>643</v>
      </c>
      <c r="B644" s="4">
        <f t="shared" ca="1" si="110"/>
        <v>2.8152614072129944</v>
      </c>
      <c r="C644">
        <f t="shared" ca="1" si="111"/>
        <v>1</v>
      </c>
      <c r="D644" s="4">
        <f t="shared" ca="1" si="112"/>
        <v>2.8152614072129944</v>
      </c>
      <c r="E644">
        <f t="shared" ca="1" si="113"/>
        <v>1</v>
      </c>
      <c r="F644" s="4">
        <f t="shared" ca="1" si="114"/>
        <v>2.8152614072129944</v>
      </c>
      <c r="G644">
        <f t="shared" ca="1" si="115"/>
        <v>1</v>
      </c>
      <c r="H644" s="4">
        <f t="shared" ca="1" si="116"/>
        <v>2.8152614072129944</v>
      </c>
      <c r="I644" s="12">
        <v>2.9476458120475062</v>
      </c>
      <c r="J644" s="13">
        <f t="shared" si="117"/>
        <v>0.79344436394280116</v>
      </c>
      <c r="K644" s="8">
        <v>2.3574073741913955</v>
      </c>
      <c r="L644" s="5">
        <f t="shared" si="118"/>
        <v>0.63456456909593417</v>
      </c>
      <c r="M644" s="9">
        <v>2.6641948661443471</v>
      </c>
      <c r="N644" s="6">
        <f t="shared" si="119"/>
        <v>0.71714532063104908</v>
      </c>
      <c r="O644" s="10">
        <v>2.4043101188286329</v>
      </c>
      <c r="P644" s="7">
        <f t="shared" si="120"/>
        <v>0.64718980318401964</v>
      </c>
    </row>
    <row r="645" spans="1:16" x14ac:dyDescent="0.25">
      <c r="A645">
        <v>644</v>
      </c>
      <c r="B645" s="4">
        <f t="shared" ca="1" si="110"/>
        <v>3.5453297075665726</v>
      </c>
      <c r="C645">
        <f t="shared" ca="1" si="111"/>
        <v>1</v>
      </c>
      <c r="D645" s="4">
        <f t="shared" ca="1" si="112"/>
        <v>3.5453297075665726</v>
      </c>
      <c r="E645">
        <f t="shared" ca="1" si="113"/>
        <v>1</v>
      </c>
      <c r="F645" s="4">
        <f t="shared" ca="1" si="114"/>
        <v>3.5453297075665726</v>
      </c>
      <c r="G645">
        <f t="shared" ca="1" si="115"/>
        <v>1</v>
      </c>
      <c r="H645" s="4">
        <f t="shared" ca="1" si="116"/>
        <v>3.5453297075665726</v>
      </c>
      <c r="I645" s="12">
        <v>2.8866574379830312</v>
      </c>
      <c r="J645" s="13">
        <f t="shared" si="117"/>
        <v>0.77702757415424795</v>
      </c>
      <c r="K645" s="8">
        <v>3.0080176865719404</v>
      </c>
      <c r="L645" s="5">
        <f t="shared" si="118"/>
        <v>0.80969520499917647</v>
      </c>
      <c r="M645" s="9">
        <v>2.1750121621094927</v>
      </c>
      <c r="N645" s="6">
        <f t="shared" si="119"/>
        <v>0.5854676075664853</v>
      </c>
      <c r="O645" s="10">
        <v>2.4001014241351495</v>
      </c>
      <c r="P645" s="7">
        <f t="shared" si="120"/>
        <v>0.64605691093812911</v>
      </c>
    </row>
    <row r="646" spans="1:16" x14ac:dyDescent="0.25">
      <c r="A646">
        <v>645</v>
      </c>
      <c r="B646" s="4">
        <f t="shared" ca="1" si="110"/>
        <v>2.6796997197568468</v>
      </c>
      <c r="C646">
        <f t="shared" ca="1" si="111"/>
        <v>1</v>
      </c>
      <c r="D646" s="4">
        <f t="shared" ca="1" si="112"/>
        <v>2.6796997197568468</v>
      </c>
      <c r="E646">
        <f t="shared" ca="1" si="113"/>
        <v>1</v>
      </c>
      <c r="F646" s="4">
        <f t="shared" ca="1" si="114"/>
        <v>2.6796997197568468</v>
      </c>
      <c r="G646">
        <f t="shared" ca="1" si="115"/>
        <v>1</v>
      </c>
      <c r="H646" s="4">
        <f t="shared" ca="1" si="116"/>
        <v>2.6796997197568468</v>
      </c>
      <c r="I646" s="12">
        <v>2.167279184480301</v>
      </c>
      <c r="J646" s="13">
        <f t="shared" si="117"/>
        <v>0.58338605235001373</v>
      </c>
      <c r="K646" s="8">
        <v>2.6910971238695027</v>
      </c>
      <c r="L646" s="5">
        <f t="shared" si="118"/>
        <v>0.72438684357187155</v>
      </c>
      <c r="M646" s="9">
        <v>3.2909214374981066</v>
      </c>
      <c r="N646" s="6">
        <f t="shared" si="119"/>
        <v>0.88584695491200716</v>
      </c>
      <c r="O646" s="10">
        <v>2.4414032468439935</v>
      </c>
      <c r="P646" s="7">
        <f t="shared" si="120"/>
        <v>0.65717449443983678</v>
      </c>
    </row>
    <row r="647" spans="1:16" x14ac:dyDescent="0.25">
      <c r="A647">
        <v>646</v>
      </c>
      <c r="B647" s="4">
        <f t="shared" ca="1" si="110"/>
        <v>2.1836471644944528</v>
      </c>
      <c r="C647">
        <f t="shared" ca="1" si="111"/>
        <v>1</v>
      </c>
      <c r="D647" s="4">
        <f t="shared" ca="1" si="112"/>
        <v>2.1836471644944528</v>
      </c>
      <c r="E647">
        <f t="shared" ca="1" si="113"/>
        <v>1</v>
      </c>
      <c r="F647" s="4">
        <f t="shared" ca="1" si="114"/>
        <v>2.1836471644944528</v>
      </c>
      <c r="G647">
        <f t="shared" ca="1" si="115"/>
        <v>1</v>
      </c>
      <c r="H647" s="4">
        <f t="shared" ca="1" si="116"/>
        <v>2.1836471644944528</v>
      </c>
      <c r="I647" s="12">
        <v>3.3146082343141146</v>
      </c>
      <c r="J647" s="13">
        <f t="shared" si="117"/>
        <v>0.89222294328778318</v>
      </c>
      <c r="K647" s="8">
        <v>2.7471796245944966</v>
      </c>
      <c r="L647" s="5">
        <f t="shared" si="118"/>
        <v>0.73948307526096813</v>
      </c>
      <c r="M647" s="9">
        <v>3.3554954970024911</v>
      </c>
      <c r="N647" s="6">
        <f t="shared" si="119"/>
        <v>0.90322893593606757</v>
      </c>
      <c r="O647" s="10">
        <v>2.8544224480927922</v>
      </c>
      <c r="P647" s="7">
        <f t="shared" si="120"/>
        <v>0.76835059168042863</v>
      </c>
    </row>
    <row r="648" spans="1:16" x14ac:dyDescent="0.25">
      <c r="A648">
        <v>647</v>
      </c>
      <c r="B648" s="4">
        <f t="shared" ca="1" si="110"/>
        <v>3.1473825995238007</v>
      </c>
      <c r="C648">
        <f t="shared" ca="1" si="111"/>
        <v>1</v>
      </c>
      <c r="D648" s="4">
        <f t="shared" ca="1" si="112"/>
        <v>3.1473825995238007</v>
      </c>
      <c r="E648">
        <f t="shared" ca="1" si="113"/>
        <v>1</v>
      </c>
      <c r="F648" s="4">
        <f t="shared" ca="1" si="114"/>
        <v>3.1473825995238007</v>
      </c>
      <c r="G648">
        <f t="shared" ca="1" si="115"/>
        <v>1</v>
      </c>
      <c r="H648" s="4">
        <f t="shared" ca="1" si="116"/>
        <v>3.1473825995238007</v>
      </c>
      <c r="I648" s="12">
        <v>2.089378148214978</v>
      </c>
      <c r="J648" s="13">
        <f t="shared" si="117"/>
        <v>0.56241672899461048</v>
      </c>
      <c r="K648" s="8">
        <v>2.7907860791084671</v>
      </c>
      <c r="L648" s="5">
        <f t="shared" si="118"/>
        <v>0.75122101725665336</v>
      </c>
      <c r="M648" s="9">
        <v>2.784385877016097</v>
      </c>
      <c r="N648" s="6">
        <f t="shared" si="119"/>
        <v>0.74949821723178922</v>
      </c>
      <c r="O648" s="10">
        <v>2.6505949843448993</v>
      </c>
      <c r="P648" s="7">
        <f t="shared" si="120"/>
        <v>0.71348451799324342</v>
      </c>
    </row>
    <row r="649" spans="1:16" x14ac:dyDescent="0.25">
      <c r="A649">
        <v>648</v>
      </c>
      <c r="B649" s="4">
        <f t="shared" ca="1" si="110"/>
        <v>2.9260582412226732</v>
      </c>
      <c r="C649">
        <f t="shared" ca="1" si="111"/>
        <v>1</v>
      </c>
      <c r="D649" s="4">
        <f t="shared" ca="1" si="112"/>
        <v>2.9260582412226732</v>
      </c>
      <c r="E649">
        <f t="shared" ca="1" si="113"/>
        <v>1</v>
      </c>
      <c r="F649" s="4">
        <f t="shared" ca="1" si="114"/>
        <v>2.9260582412226732</v>
      </c>
      <c r="G649">
        <f t="shared" ca="1" si="115"/>
        <v>1</v>
      </c>
      <c r="H649" s="4">
        <f t="shared" ca="1" si="116"/>
        <v>2.9260582412226732</v>
      </c>
      <c r="I649" s="12">
        <v>2.6100342225582489</v>
      </c>
      <c r="J649" s="13">
        <f t="shared" si="117"/>
        <v>0.70256641253250307</v>
      </c>
      <c r="K649" s="8">
        <v>2.3210421929208849</v>
      </c>
      <c r="L649" s="5">
        <f t="shared" si="118"/>
        <v>0.62477582581988833</v>
      </c>
      <c r="M649" s="9">
        <v>2.3538082023239664</v>
      </c>
      <c r="N649" s="6">
        <f t="shared" si="119"/>
        <v>0.6335957475972992</v>
      </c>
      <c r="O649" s="10">
        <v>2.2132033397987634</v>
      </c>
      <c r="P649" s="7">
        <f t="shared" si="120"/>
        <v>0.59574787073990942</v>
      </c>
    </row>
    <row r="650" spans="1:16" x14ac:dyDescent="0.25">
      <c r="A650">
        <v>649</v>
      </c>
      <c r="B650" s="4">
        <f t="shared" ca="1" si="110"/>
        <v>2.6150424574860724</v>
      </c>
      <c r="C650">
        <f t="shared" ca="1" si="111"/>
        <v>1</v>
      </c>
      <c r="D650" s="4">
        <f t="shared" ca="1" si="112"/>
        <v>2.6150424574860724</v>
      </c>
      <c r="E650">
        <f t="shared" ca="1" si="113"/>
        <v>1</v>
      </c>
      <c r="F650" s="4">
        <f t="shared" ca="1" si="114"/>
        <v>2.6150424574860724</v>
      </c>
      <c r="G650">
        <f t="shared" ca="1" si="115"/>
        <v>1</v>
      </c>
      <c r="H650" s="4">
        <f t="shared" ca="1" si="116"/>
        <v>2.6150424574860724</v>
      </c>
      <c r="I650" s="12">
        <v>2.753283563667837</v>
      </c>
      <c r="J650" s="13">
        <f t="shared" si="117"/>
        <v>0.74112612750143658</v>
      </c>
      <c r="K650" s="8">
        <v>2.6963193723580723</v>
      </c>
      <c r="L650" s="5">
        <f t="shared" si="118"/>
        <v>0.72579256321886199</v>
      </c>
      <c r="M650" s="9">
        <v>2.0834877643895737</v>
      </c>
      <c r="N650" s="6">
        <f t="shared" si="119"/>
        <v>0.56083116134308852</v>
      </c>
      <c r="O650" s="10">
        <v>2.7667693931109598</v>
      </c>
      <c r="P650" s="7">
        <f t="shared" si="120"/>
        <v>0.74475622963955856</v>
      </c>
    </row>
    <row r="651" spans="1:16" x14ac:dyDescent="0.25">
      <c r="A651">
        <v>650</v>
      </c>
      <c r="B651" s="4">
        <f t="shared" ca="1" si="110"/>
        <v>2.6049219998601627</v>
      </c>
      <c r="C651">
        <f t="shared" ca="1" si="111"/>
        <v>1</v>
      </c>
      <c r="D651" s="4">
        <f t="shared" ca="1" si="112"/>
        <v>2.6049219998601627</v>
      </c>
      <c r="E651">
        <f t="shared" ca="1" si="113"/>
        <v>1</v>
      </c>
      <c r="F651" s="4">
        <f t="shared" ca="1" si="114"/>
        <v>2.6049219998601627</v>
      </c>
      <c r="G651">
        <f t="shared" ca="1" si="115"/>
        <v>1</v>
      </c>
      <c r="H651" s="4">
        <f t="shared" ca="1" si="116"/>
        <v>2.6049219998601627</v>
      </c>
      <c r="I651" s="12">
        <v>2.3825853271715811</v>
      </c>
      <c r="J651" s="13">
        <f t="shared" si="117"/>
        <v>0.64134194540284828</v>
      </c>
      <c r="K651" s="8">
        <v>2.8065542258017846</v>
      </c>
      <c r="L651" s="5">
        <f t="shared" si="118"/>
        <v>0.7554654712790807</v>
      </c>
      <c r="M651" s="9">
        <v>2.7992173145706376</v>
      </c>
      <c r="N651" s="6">
        <f t="shared" si="119"/>
        <v>0.75349052882116763</v>
      </c>
      <c r="O651" s="10">
        <v>2.0620798187658451</v>
      </c>
      <c r="P651" s="7">
        <f t="shared" si="120"/>
        <v>0.55506859186160029</v>
      </c>
    </row>
    <row r="652" spans="1:16" x14ac:dyDescent="0.25">
      <c r="A652">
        <v>651</v>
      </c>
      <c r="B652" s="4">
        <f t="shared" ca="1" si="110"/>
        <v>1.6686235221683778</v>
      </c>
      <c r="C652">
        <f t="shared" ca="1" si="111"/>
        <v>1</v>
      </c>
      <c r="D652" s="4">
        <f t="shared" ca="1" si="112"/>
        <v>1.6686235221683778</v>
      </c>
      <c r="E652">
        <f t="shared" ca="1" si="113"/>
        <v>1</v>
      </c>
      <c r="F652" s="4">
        <f t="shared" ca="1" si="114"/>
        <v>1.6686235221683778</v>
      </c>
      <c r="G652">
        <f t="shared" ca="1" si="115"/>
        <v>1</v>
      </c>
      <c r="H652" s="4">
        <f t="shared" ca="1" si="116"/>
        <v>1.6686235221683778</v>
      </c>
      <c r="I652" s="12">
        <v>3.3996941708325954</v>
      </c>
      <c r="J652" s="13">
        <f t="shared" si="117"/>
        <v>0.91512629093744158</v>
      </c>
      <c r="K652" s="8">
        <v>2.0119127594817376</v>
      </c>
      <c r="L652" s="5">
        <f t="shared" si="118"/>
        <v>0.5415646728080048</v>
      </c>
      <c r="M652" s="9">
        <v>3.557852235428582</v>
      </c>
      <c r="N652" s="6">
        <f t="shared" si="119"/>
        <v>0.95769912124591716</v>
      </c>
      <c r="O652" s="10">
        <v>2.6090690046707636</v>
      </c>
      <c r="P652" s="7">
        <f t="shared" si="120"/>
        <v>0.7023065961428705</v>
      </c>
    </row>
    <row r="653" spans="1:16" x14ac:dyDescent="0.25">
      <c r="A653">
        <v>652</v>
      </c>
      <c r="B653" s="4">
        <f t="shared" ca="1" si="110"/>
        <v>2.5861106237425462</v>
      </c>
      <c r="C653">
        <f t="shared" ca="1" si="111"/>
        <v>1</v>
      </c>
      <c r="D653" s="4">
        <f t="shared" ca="1" si="112"/>
        <v>2.5861106237425462</v>
      </c>
      <c r="E653">
        <f t="shared" ca="1" si="113"/>
        <v>1</v>
      </c>
      <c r="F653" s="4">
        <f t="shared" ca="1" si="114"/>
        <v>2.5861106237425462</v>
      </c>
      <c r="G653">
        <f t="shared" ca="1" si="115"/>
        <v>1</v>
      </c>
      <c r="H653" s="4">
        <f t="shared" ca="1" si="116"/>
        <v>2.5861106237425462</v>
      </c>
      <c r="I653" s="12">
        <v>2.9267691561182319</v>
      </c>
      <c r="J653" s="13">
        <f t="shared" si="117"/>
        <v>0.78782480649212161</v>
      </c>
      <c r="K653" s="8">
        <v>3.1851623026362148</v>
      </c>
      <c r="L653" s="5">
        <f t="shared" si="118"/>
        <v>0.85737881632199597</v>
      </c>
      <c r="M653" s="9">
        <v>2.5758022529674829</v>
      </c>
      <c r="N653" s="6">
        <f t="shared" si="119"/>
        <v>0.69335188505181233</v>
      </c>
      <c r="O653" s="10">
        <v>1.9606618885134415</v>
      </c>
      <c r="P653" s="7">
        <f t="shared" si="120"/>
        <v>0.52776901440469492</v>
      </c>
    </row>
    <row r="654" spans="1:16" x14ac:dyDescent="0.25">
      <c r="A654">
        <v>653</v>
      </c>
      <c r="B654" s="4">
        <f t="shared" ca="1" si="110"/>
        <v>2.589232685877096</v>
      </c>
      <c r="C654">
        <f t="shared" ca="1" si="111"/>
        <v>1</v>
      </c>
      <c r="D654" s="4">
        <f t="shared" ca="1" si="112"/>
        <v>2.589232685877096</v>
      </c>
      <c r="E654">
        <f t="shared" ca="1" si="113"/>
        <v>1</v>
      </c>
      <c r="F654" s="4">
        <f t="shared" ca="1" si="114"/>
        <v>2.589232685877096</v>
      </c>
      <c r="G654">
        <f t="shared" ca="1" si="115"/>
        <v>1</v>
      </c>
      <c r="H654" s="4">
        <f t="shared" ca="1" si="116"/>
        <v>2.589232685877096</v>
      </c>
      <c r="I654" s="12">
        <v>1.9160656582228146</v>
      </c>
      <c r="J654" s="13">
        <f t="shared" si="117"/>
        <v>0.5157646455512287</v>
      </c>
      <c r="K654" s="8">
        <v>2.380715472499205</v>
      </c>
      <c r="L654" s="5">
        <f t="shared" si="118"/>
        <v>0.64083861978444279</v>
      </c>
      <c r="M654" s="9">
        <v>1.7849396292597277</v>
      </c>
      <c r="N654" s="6">
        <f t="shared" si="119"/>
        <v>0.48046827167152834</v>
      </c>
      <c r="O654" s="10">
        <v>2.5942468805702585</v>
      </c>
      <c r="P654" s="7">
        <f t="shared" si="120"/>
        <v>0.69831679153977355</v>
      </c>
    </row>
    <row r="655" spans="1:16" x14ac:dyDescent="0.25">
      <c r="A655">
        <v>654</v>
      </c>
      <c r="B655" s="4">
        <f t="shared" ca="1" si="110"/>
        <v>2.9810806984857527</v>
      </c>
      <c r="C655">
        <f t="shared" ca="1" si="111"/>
        <v>1</v>
      </c>
      <c r="D655" s="4">
        <f t="shared" ca="1" si="112"/>
        <v>2.9810806984857527</v>
      </c>
      <c r="E655">
        <f t="shared" ca="1" si="113"/>
        <v>1</v>
      </c>
      <c r="F655" s="4">
        <f t="shared" ca="1" si="114"/>
        <v>2.9810806984857527</v>
      </c>
      <c r="G655">
        <f t="shared" ca="1" si="115"/>
        <v>1</v>
      </c>
      <c r="H655" s="4">
        <f t="shared" ca="1" si="116"/>
        <v>2.9810806984857527</v>
      </c>
      <c r="I655" s="12">
        <v>2.818399464248857</v>
      </c>
      <c r="J655" s="13">
        <f t="shared" si="117"/>
        <v>0.75865396076685254</v>
      </c>
      <c r="K655" s="8">
        <v>2.7799038367090314</v>
      </c>
      <c r="L655" s="5">
        <f t="shared" si="118"/>
        <v>0.74829174608587656</v>
      </c>
      <c r="M655" s="9">
        <v>2.2775135924810024</v>
      </c>
      <c r="N655" s="6">
        <f t="shared" si="119"/>
        <v>0.61305884050632642</v>
      </c>
      <c r="O655" s="10">
        <v>2.2512848337506735</v>
      </c>
      <c r="P655" s="7">
        <f t="shared" si="120"/>
        <v>0.60599860935415173</v>
      </c>
    </row>
    <row r="656" spans="1:16" x14ac:dyDescent="0.25">
      <c r="A656">
        <v>655</v>
      </c>
      <c r="B656" s="4">
        <f t="shared" ca="1" si="110"/>
        <v>2.6250760947180019</v>
      </c>
      <c r="C656">
        <f t="shared" ca="1" si="111"/>
        <v>1</v>
      </c>
      <c r="D656" s="4">
        <f t="shared" ca="1" si="112"/>
        <v>2.6250760947180019</v>
      </c>
      <c r="E656">
        <f t="shared" ca="1" si="113"/>
        <v>1</v>
      </c>
      <c r="F656" s="4">
        <f t="shared" ca="1" si="114"/>
        <v>2.6250760947180019</v>
      </c>
      <c r="G656">
        <f t="shared" ca="1" si="115"/>
        <v>1</v>
      </c>
      <c r="H656" s="4">
        <f t="shared" ca="1" si="116"/>
        <v>2.6250760947180019</v>
      </c>
      <c r="I656" s="12">
        <v>3.2561775515486717</v>
      </c>
      <c r="J656" s="13">
        <f t="shared" si="117"/>
        <v>0.87649463029573937</v>
      </c>
      <c r="K656" s="8">
        <v>2.3928970728357348</v>
      </c>
      <c r="L656" s="5">
        <f t="shared" si="118"/>
        <v>0.64411765083061501</v>
      </c>
      <c r="M656" s="9">
        <v>3.0467656788156083</v>
      </c>
      <c r="N656" s="6">
        <f t="shared" si="119"/>
        <v>0.82012535095978689</v>
      </c>
      <c r="O656" s="10">
        <v>2.3819932877494479</v>
      </c>
      <c r="P656" s="7">
        <f t="shared" si="120"/>
        <v>0.64118258082084734</v>
      </c>
    </row>
    <row r="657" spans="1:16" x14ac:dyDescent="0.25">
      <c r="A657">
        <v>656</v>
      </c>
      <c r="B657" s="4">
        <f t="shared" ca="1" si="110"/>
        <v>2.578507635701933</v>
      </c>
      <c r="C657">
        <f t="shared" ca="1" si="111"/>
        <v>1</v>
      </c>
      <c r="D657" s="4">
        <f t="shared" ca="1" si="112"/>
        <v>2.578507635701933</v>
      </c>
      <c r="E657">
        <f t="shared" ca="1" si="113"/>
        <v>1</v>
      </c>
      <c r="F657" s="4">
        <f t="shared" ca="1" si="114"/>
        <v>2.578507635701933</v>
      </c>
      <c r="G657">
        <f t="shared" ca="1" si="115"/>
        <v>1</v>
      </c>
      <c r="H657" s="4">
        <f t="shared" ca="1" si="116"/>
        <v>2.578507635701933</v>
      </c>
      <c r="I657" s="12">
        <v>2.3220725758099325</v>
      </c>
      <c r="J657" s="13">
        <f t="shared" si="117"/>
        <v>0.62505318325973958</v>
      </c>
      <c r="K657" s="8">
        <v>3.4006435239872972</v>
      </c>
      <c r="L657" s="5">
        <f t="shared" si="118"/>
        <v>0.91538183687410424</v>
      </c>
      <c r="M657" s="9">
        <v>3.2500940266433758</v>
      </c>
      <c r="N657" s="6">
        <f t="shared" si="119"/>
        <v>0.87485707312069338</v>
      </c>
      <c r="O657" s="10">
        <v>2.0307447705877513</v>
      </c>
      <c r="P657" s="7">
        <f t="shared" si="120"/>
        <v>0.54663385480154814</v>
      </c>
    </row>
    <row r="658" spans="1:16" x14ac:dyDescent="0.25">
      <c r="A658">
        <v>657</v>
      </c>
      <c r="B658" s="4">
        <f t="shared" ca="1" si="110"/>
        <v>2.3566866109865798</v>
      </c>
      <c r="C658">
        <f t="shared" ca="1" si="111"/>
        <v>1</v>
      </c>
      <c r="D658" s="4">
        <f t="shared" ca="1" si="112"/>
        <v>2.3566866109865798</v>
      </c>
      <c r="E658">
        <f t="shared" ca="1" si="113"/>
        <v>1</v>
      </c>
      <c r="F658" s="4">
        <f t="shared" ca="1" si="114"/>
        <v>2.3566866109865798</v>
      </c>
      <c r="G658">
        <f t="shared" ca="1" si="115"/>
        <v>1</v>
      </c>
      <c r="H658" s="4">
        <f t="shared" ca="1" si="116"/>
        <v>2.3566866109865798</v>
      </c>
      <c r="I658" s="12">
        <v>2.306177361774973</v>
      </c>
      <c r="J658" s="13">
        <f t="shared" si="117"/>
        <v>0.62077452537684341</v>
      </c>
      <c r="K658" s="8">
        <v>2.4258211631071784</v>
      </c>
      <c r="L658" s="5">
        <f t="shared" si="118"/>
        <v>0.65298012465872912</v>
      </c>
      <c r="M658" s="9">
        <v>2.4121664892808332</v>
      </c>
      <c r="N658" s="6">
        <f t="shared" si="119"/>
        <v>0.64930457315769408</v>
      </c>
      <c r="O658" s="10">
        <v>2.1689278200748707</v>
      </c>
      <c r="P658" s="7">
        <f t="shared" si="120"/>
        <v>0.58382983043738113</v>
      </c>
    </row>
    <row r="659" spans="1:16" x14ac:dyDescent="0.25">
      <c r="A659">
        <v>658</v>
      </c>
      <c r="B659" s="4">
        <f t="shared" ca="1" si="110"/>
        <v>2.8054317081805609</v>
      </c>
      <c r="C659">
        <f t="shared" ca="1" si="111"/>
        <v>1</v>
      </c>
      <c r="D659" s="4">
        <f t="shared" ca="1" si="112"/>
        <v>2.8054317081805609</v>
      </c>
      <c r="E659">
        <f t="shared" ca="1" si="113"/>
        <v>1</v>
      </c>
      <c r="F659" s="4">
        <f t="shared" ca="1" si="114"/>
        <v>2.8054317081805609</v>
      </c>
      <c r="G659">
        <f t="shared" ca="1" si="115"/>
        <v>1</v>
      </c>
      <c r="H659" s="4">
        <f t="shared" ca="1" si="116"/>
        <v>2.8054317081805609</v>
      </c>
      <c r="I659" s="12">
        <v>3.1966885719772486</v>
      </c>
      <c r="J659" s="13">
        <f t="shared" si="117"/>
        <v>0.86048144602348553</v>
      </c>
      <c r="K659" s="8">
        <v>2.6246001688264524</v>
      </c>
      <c r="L659" s="5">
        <f t="shared" si="118"/>
        <v>0.70648725944184454</v>
      </c>
      <c r="M659" s="9">
        <v>2.1943405786984758</v>
      </c>
      <c r="N659" s="6">
        <f t="shared" si="119"/>
        <v>0.59067041149353317</v>
      </c>
      <c r="O659" s="10">
        <v>2.428437825946022</v>
      </c>
      <c r="P659" s="7">
        <f t="shared" si="120"/>
        <v>0.65368447535559138</v>
      </c>
    </row>
    <row r="660" spans="1:16" x14ac:dyDescent="0.25">
      <c r="A660">
        <v>659</v>
      </c>
      <c r="B660" s="4">
        <f t="shared" ca="1" si="110"/>
        <v>2.2898578906930567</v>
      </c>
      <c r="C660">
        <f t="shared" ca="1" si="111"/>
        <v>1</v>
      </c>
      <c r="D660" s="4">
        <f t="shared" ca="1" si="112"/>
        <v>2.2898578906930567</v>
      </c>
      <c r="E660">
        <f t="shared" ca="1" si="113"/>
        <v>1</v>
      </c>
      <c r="F660" s="4">
        <f t="shared" ca="1" si="114"/>
        <v>2.2898578906930567</v>
      </c>
      <c r="G660">
        <f t="shared" ca="1" si="115"/>
        <v>1</v>
      </c>
      <c r="H660" s="4">
        <f t="shared" ca="1" si="116"/>
        <v>2.2898578906930567</v>
      </c>
      <c r="I660" s="12">
        <v>2.9864695723265187</v>
      </c>
      <c r="J660" s="13">
        <f t="shared" si="117"/>
        <v>0.80389490506770356</v>
      </c>
      <c r="K660" s="8">
        <v>2.4045471938106493</v>
      </c>
      <c r="L660" s="5">
        <f t="shared" si="118"/>
        <v>0.64725361879156107</v>
      </c>
      <c r="M660" s="9">
        <v>2.0304170958016687</v>
      </c>
      <c r="N660" s="6">
        <f t="shared" si="119"/>
        <v>0.54654565162898217</v>
      </c>
      <c r="O660" s="10">
        <v>2.4756796699780872</v>
      </c>
      <c r="P660" s="7">
        <f t="shared" si="120"/>
        <v>0.6664009878810464</v>
      </c>
    </row>
    <row r="661" spans="1:16" x14ac:dyDescent="0.25">
      <c r="A661">
        <v>660</v>
      </c>
      <c r="B661" s="4">
        <f t="shared" ca="1" si="110"/>
        <v>3.1196499620866991</v>
      </c>
      <c r="C661">
        <f t="shared" ca="1" si="111"/>
        <v>1</v>
      </c>
      <c r="D661" s="4">
        <f t="shared" ca="1" si="112"/>
        <v>3.1196499620866991</v>
      </c>
      <c r="E661">
        <f t="shared" ca="1" si="113"/>
        <v>1</v>
      </c>
      <c r="F661" s="4">
        <f t="shared" ca="1" si="114"/>
        <v>3.1196499620866991</v>
      </c>
      <c r="G661">
        <f t="shared" ca="1" si="115"/>
        <v>1</v>
      </c>
      <c r="H661" s="4">
        <f t="shared" ca="1" si="116"/>
        <v>3.1196499620866991</v>
      </c>
      <c r="I661" s="12">
        <v>2.9868321275017196</v>
      </c>
      <c r="J661" s="13">
        <f t="shared" si="117"/>
        <v>0.80399249730867284</v>
      </c>
      <c r="K661" s="8">
        <v>2.4123707505556098</v>
      </c>
      <c r="L661" s="5">
        <f t="shared" si="118"/>
        <v>0.64935955600420181</v>
      </c>
      <c r="M661" s="9">
        <v>2.2436078504274422</v>
      </c>
      <c r="N661" s="6">
        <f t="shared" si="119"/>
        <v>0.60393212662919038</v>
      </c>
      <c r="O661" s="10">
        <v>1.8716167411906699</v>
      </c>
      <c r="P661" s="7">
        <f t="shared" si="120"/>
        <v>0.50379993033396231</v>
      </c>
    </row>
    <row r="662" spans="1:16" x14ac:dyDescent="0.25">
      <c r="A662">
        <v>661</v>
      </c>
      <c r="B662" s="4">
        <f t="shared" ca="1" si="110"/>
        <v>2.4483010867274682</v>
      </c>
      <c r="C662">
        <f t="shared" ca="1" si="111"/>
        <v>1</v>
      </c>
      <c r="D662" s="4">
        <f t="shared" ca="1" si="112"/>
        <v>2.4483010867274682</v>
      </c>
      <c r="E662">
        <f t="shared" ca="1" si="113"/>
        <v>1</v>
      </c>
      <c r="F662" s="4">
        <f t="shared" ca="1" si="114"/>
        <v>2.4483010867274682</v>
      </c>
      <c r="G662">
        <f t="shared" ca="1" si="115"/>
        <v>1</v>
      </c>
      <c r="H662" s="4">
        <f t="shared" ca="1" si="116"/>
        <v>2.4483010867274682</v>
      </c>
      <c r="I662" s="12">
        <v>2.392942179888502</v>
      </c>
      <c r="J662" s="13">
        <f t="shared" si="117"/>
        <v>0.64412979270215398</v>
      </c>
      <c r="K662" s="8">
        <v>2.5264733095025362</v>
      </c>
      <c r="L662" s="5">
        <f t="shared" si="118"/>
        <v>0.68007356917968675</v>
      </c>
      <c r="M662" s="9">
        <v>2.8781257835925849</v>
      </c>
      <c r="N662" s="6">
        <f t="shared" si="119"/>
        <v>0.77473103192263393</v>
      </c>
      <c r="O662" s="10">
        <v>2.3602155245889711</v>
      </c>
      <c r="P662" s="7">
        <f t="shared" si="120"/>
        <v>0.63532046422314159</v>
      </c>
    </row>
    <row r="663" spans="1:16" x14ac:dyDescent="0.25">
      <c r="A663">
        <v>662</v>
      </c>
      <c r="B663" s="4">
        <f t="shared" ca="1" si="110"/>
        <v>2.7240886729124854</v>
      </c>
      <c r="C663">
        <f t="shared" ca="1" si="111"/>
        <v>1</v>
      </c>
      <c r="D663" s="4">
        <f t="shared" ca="1" si="112"/>
        <v>2.7240886729124854</v>
      </c>
      <c r="E663">
        <f t="shared" ca="1" si="113"/>
        <v>1</v>
      </c>
      <c r="F663" s="4">
        <f t="shared" ca="1" si="114"/>
        <v>2.7240886729124854</v>
      </c>
      <c r="G663">
        <f t="shared" ca="1" si="115"/>
        <v>1</v>
      </c>
      <c r="H663" s="4">
        <f t="shared" ca="1" si="116"/>
        <v>2.7240886729124854</v>
      </c>
      <c r="I663" s="12">
        <v>3.0157008389233328</v>
      </c>
      <c r="J663" s="13">
        <f t="shared" si="117"/>
        <v>0.81176334829699404</v>
      </c>
      <c r="K663" s="8">
        <v>2.825614156924463</v>
      </c>
      <c r="L663" s="5">
        <f t="shared" si="118"/>
        <v>0.76059600455571008</v>
      </c>
      <c r="M663" s="9">
        <v>3.1446646844780908</v>
      </c>
      <c r="N663" s="6">
        <f t="shared" si="119"/>
        <v>0.84647770780029363</v>
      </c>
      <c r="O663" s="10">
        <v>2.2685703620748976</v>
      </c>
      <c r="P663" s="7">
        <f t="shared" si="120"/>
        <v>0.61065151065273149</v>
      </c>
    </row>
    <row r="664" spans="1:16" x14ac:dyDescent="0.25">
      <c r="A664">
        <v>663</v>
      </c>
      <c r="B664" s="4">
        <f t="shared" ca="1" si="110"/>
        <v>2.343986681601542</v>
      </c>
      <c r="C664">
        <f t="shared" ca="1" si="111"/>
        <v>1</v>
      </c>
      <c r="D664" s="4">
        <f t="shared" ca="1" si="112"/>
        <v>2.343986681601542</v>
      </c>
      <c r="E664">
        <f t="shared" ca="1" si="113"/>
        <v>1</v>
      </c>
      <c r="F664" s="4">
        <f t="shared" ca="1" si="114"/>
        <v>2.343986681601542</v>
      </c>
      <c r="G664">
        <f t="shared" ca="1" si="115"/>
        <v>1</v>
      </c>
      <c r="H664" s="4">
        <f t="shared" ca="1" si="116"/>
        <v>2.343986681601542</v>
      </c>
      <c r="I664" s="12">
        <v>2.4556931055847708</v>
      </c>
      <c r="J664" s="13">
        <f t="shared" si="117"/>
        <v>0.6610210243835184</v>
      </c>
      <c r="K664" s="8">
        <v>2.5738299144327965</v>
      </c>
      <c r="L664" s="5">
        <f t="shared" si="118"/>
        <v>0.69282097292942035</v>
      </c>
      <c r="M664" s="9">
        <v>2.5308837164638573</v>
      </c>
      <c r="N664" s="6">
        <f t="shared" si="119"/>
        <v>0.68126075813293607</v>
      </c>
      <c r="O664" s="10">
        <v>2.466361051555805</v>
      </c>
      <c r="P664" s="7">
        <f t="shared" si="120"/>
        <v>0.66389261145512923</v>
      </c>
    </row>
    <row r="665" spans="1:16" x14ac:dyDescent="0.25">
      <c r="A665">
        <v>664</v>
      </c>
      <c r="B665" s="4">
        <f t="shared" ca="1" si="110"/>
        <v>2.0783506434219636</v>
      </c>
      <c r="C665">
        <f t="shared" ca="1" si="111"/>
        <v>1</v>
      </c>
      <c r="D665" s="4">
        <f t="shared" ca="1" si="112"/>
        <v>2.0783506434219636</v>
      </c>
      <c r="E665">
        <f t="shared" ca="1" si="113"/>
        <v>1</v>
      </c>
      <c r="F665" s="4">
        <f t="shared" ca="1" si="114"/>
        <v>2.0783506434219636</v>
      </c>
      <c r="G665">
        <f t="shared" ca="1" si="115"/>
        <v>1</v>
      </c>
      <c r="H665" s="4">
        <f t="shared" ca="1" si="116"/>
        <v>2.0783506434219636</v>
      </c>
      <c r="I665" s="12">
        <v>3.3148503079186633</v>
      </c>
      <c r="J665" s="13">
        <f t="shared" si="117"/>
        <v>0.89228810441955952</v>
      </c>
      <c r="K665" s="8">
        <v>2.2716782853055166</v>
      </c>
      <c r="L665" s="5">
        <f t="shared" si="118"/>
        <v>0.61148809833257511</v>
      </c>
      <c r="M665" s="9">
        <v>2.1699159274429496</v>
      </c>
      <c r="N665" s="6">
        <f t="shared" si="119"/>
        <v>0.58409580819460283</v>
      </c>
      <c r="O665" s="10">
        <v>3.1587766308710283</v>
      </c>
      <c r="P665" s="7">
        <f t="shared" si="120"/>
        <v>0.85027634747537784</v>
      </c>
    </row>
    <row r="666" spans="1:16" x14ac:dyDescent="0.25">
      <c r="A666">
        <v>665</v>
      </c>
      <c r="B666" s="4">
        <f t="shared" ca="1" si="110"/>
        <v>3.0508176871025166</v>
      </c>
      <c r="C666">
        <f t="shared" ca="1" si="111"/>
        <v>1</v>
      </c>
      <c r="D666" s="4">
        <f t="shared" ca="1" si="112"/>
        <v>3.0508176871025166</v>
      </c>
      <c r="E666">
        <f t="shared" ca="1" si="113"/>
        <v>1</v>
      </c>
      <c r="F666" s="4">
        <f t="shared" ca="1" si="114"/>
        <v>3.0508176871025166</v>
      </c>
      <c r="G666">
        <f t="shared" ca="1" si="115"/>
        <v>1</v>
      </c>
      <c r="H666" s="4">
        <f t="shared" ca="1" si="116"/>
        <v>3.0508176871025166</v>
      </c>
      <c r="I666" s="12">
        <v>2.9064999683630242</v>
      </c>
      <c r="J666" s="13">
        <f t="shared" si="117"/>
        <v>0.78236876671952205</v>
      </c>
      <c r="K666" s="8">
        <v>3.1257419338504313</v>
      </c>
      <c r="L666" s="5">
        <f t="shared" si="118"/>
        <v>0.84138410063268676</v>
      </c>
      <c r="M666" s="9">
        <v>1.9067257097549799</v>
      </c>
      <c r="N666" s="6">
        <f t="shared" si="119"/>
        <v>0.51325052752489364</v>
      </c>
      <c r="O666" s="10">
        <v>2.5197626502676802</v>
      </c>
      <c r="P666" s="7">
        <f t="shared" si="120"/>
        <v>0.6782672006104119</v>
      </c>
    </row>
    <row r="667" spans="1:16" x14ac:dyDescent="0.25">
      <c r="A667">
        <v>666</v>
      </c>
      <c r="B667" s="4">
        <f t="shared" ca="1" si="110"/>
        <v>2.9081247559369463</v>
      </c>
      <c r="C667">
        <f t="shared" ca="1" si="111"/>
        <v>1</v>
      </c>
      <c r="D667" s="4">
        <f t="shared" ca="1" si="112"/>
        <v>2.9081247559369463</v>
      </c>
      <c r="E667">
        <f t="shared" ca="1" si="113"/>
        <v>1</v>
      </c>
      <c r="F667" s="4">
        <f t="shared" ca="1" si="114"/>
        <v>2.9081247559369463</v>
      </c>
      <c r="G667">
        <f t="shared" ca="1" si="115"/>
        <v>1</v>
      </c>
      <c r="H667" s="4">
        <f t="shared" ca="1" si="116"/>
        <v>2.9081247559369463</v>
      </c>
      <c r="I667" s="12">
        <v>2.9931490519372024</v>
      </c>
      <c r="J667" s="13">
        <f t="shared" si="117"/>
        <v>0.80569288073679746</v>
      </c>
      <c r="K667" s="8">
        <v>1.9461761082794728</v>
      </c>
      <c r="L667" s="5">
        <f t="shared" si="118"/>
        <v>0.5238697465086064</v>
      </c>
      <c r="M667" s="9">
        <v>2.8955237796498401</v>
      </c>
      <c r="N667" s="6">
        <f t="shared" si="119"/>
        <v>0.77941420717357746</v>
      </c>
      <c r="O667" s="10">
        <v>2.4693973587302169</v>
      </c>
      <c r="P667" s="7">
        <f t="shared" si="120"/>
        <v>0.66470992159628994</v>
      </c>
    </row>
    <row r="668" spans="1:16" x14ac:dyDescent="0.25">
      <c r="A668">
        <v>667</v>
      </c>
      <c r="B668" s="4">
        <f t="shared" ca="1" si="110"/>
        <v>2.709854168111133</v>
      </c>
      <c r="C668">
        <f t="shared" ca="1" si="111"/>
        <v>1</v>
      </c>
      <c r="D668" s="4">
        <f t="shared" ca="1" si="112"/>
        <v>2.709854168111133</v>
      </c>
      <c r="E668">
        <f t="shared" ca="1" si="113"/>
        <v>1</v>
      </c>
      <c r="F668" s="4">
        <f t="shared" ca="1" si="114"/>
        <v>2.709854168111133</v>
      </c>
      <c r="G668">
        <f t="shared" ca="1" si="115"/>
        <v>1</v>
      </c>
      <c r="H668" s="4">
        <f t="shared" ca="1" si="116"/>
        <v>2.709854168111133</v>
      </c>
      <c r="I668" s="12">
        <v>2.4654372055636165</v>
      </c>
      <c r="J668" s="13">
        <f t="shared" si="117"/>
        <v>0.66364393151106771</v>
      </c>
      <c r="K668" s="8">
        <v>2.8244864057148944</v>
      </c>
      <c r="L668" s="5">
        <f t="shared" si="118"/>
        <v>0.76029243760831611</v>
      </c>
      <c r="M668" s="9">
        <v>1.9020723700153013</v>
      </c>
      <c r="N668" s="6">
        <f t="shared" si="119"/>
        <v>0.51199794616831795</v>
      </c>
      <c r="O668" s="10">
        <v>1.8187477652871573</v>
      </c>
      <c r="P668" s="7">
        <f t="shared" si="120"/>
        <v>0.48956871205576241</v>
      </c>
    </row>
    <row r="669" spans="1:16" x14ac:dyDescent="0.25">
      <c r="A669">
        <v>668</v>
      </c>
      <c r="B669" s="4">
        <f t="shared" ca="1" si="110"/>
        <v>2.5092425403446987</v>
      </c>
      <c r="C669">
        <f t="shared" ca="1" si="111"/>
        <v>1</v>
      </c>
      <c r="D669" s="4">
        <f t="shared" ca="1" si="112"/>
        <v>2.5092425403446987</v>
      </c>
      <c r="E669">
        <f t="shared" ca="1" si="113"/>
        <v>1</v>
      </c>
      <c r="F669" s="4">
        <f t="shared" ca="1" si="114"/>
        <v>2.5092425403446987</v>
      </c>
      <c r="G669">
        <f t="shared" ca="1" si="115"/>
        <v>1</v>
      </c>
      <c r="H669" s="4">
        <f t="shared" ca="1" si="116"/>
        <v>2.5092425403446987</v>
      </c>
      <c r="I669" s="12">
        <v>3.0784930440879648</v>
      </c>
      <c r="J669" s="13">
        <f t="shared" si="117"/>
        <v>0.82866569154453962</v>
      </c>
      <c r="K669" s="8">
        <v>2.2256528680682366</v>
      </c>
      <c r="L669" s="5">
        <f t="shared" si="118"/>
        <v>0.59909902236022516</v>
      </c>
      <c r="M669" s="9">
        <v>2.3109955368919346</v>
      </c>
      <c r="N669" s="6">
        <f t="shared" si="119"/>
        <v>0.62207147695610621</v>
      </c>
      <c r="O669" s="10">
        <v>1.7679265063899039</v>
      </c>
      <c r="P669" s="7">
        <f t="shared" si="120"/>
        <v>0.47588869620185842</v>
      </c>
    </row>
    <row r="670" spans="1:16" x14ac:dyDescent="0.25">
      <c r="A670">
        <v>669</v>
      </c>
      <c r="B670" s="4">
        <f t="shared" ca="1" si="110"/>
        <v>3.1047847456303632</v>
      </c>
      <c r="C670">
        <f t="shared" ca="1" si="111"/>
        <v>1</v>
      </c>
      <c r="D670" s="4">
        <f t="shared" ca="1" si="112"/>
        <v>3.1047847456303632</v>
      </c>
      <c r="E670">
        <f t="shared" ca="1" si="113"/>
        <v>1</v>
      </c>
      <c r="F670" s="4">
        <f t="shared" ca="1" si="114"/>
        <v>3.1047847456303632</v>
      </c>
      <c r="G670">
        <f t="shared" ca="1" si="115"/>
        <v>1</v>
      </c>
      <c r="H670" s="4">
        <f t="shared" ca="1" si="116"/>
        <v>3.1047847456303632</v>
      </c>
      <c r="I670" s="12">
        <v>2.8461277423052271</v>
      </c>
      <c r="J670" s="13">
        <f t="shared" si="117"/>
        <v>0.76611783103774622</v>
      </c>
      <c r="K670" s="8">
        <v>2.2885484991736851</v>
      </c>
      <c r="L670" s="5">
        <f t="shared" si="118"/>
        <v>0.61602920569951147</v>
      </c>
      <c r="M670" s="9">
        <v>2.499823219068054</v>
      </c>
      <c r="N670" s="6">
        <f t="shared" si="119"/>
        <v>0.67289992437901858</v>
      </c>
      <c r="O670" s="10">
        <v>3.275578072016557</v>
      </c>
      <c r="P670" s="7">
        <f t="shared" si="120"/>
        <v>0.8817168430730975</v>
      </c>
    </row>
    <row r="671" spans="1:16" x14ac:dyDescent="0.25">
      <c r="A671">
        <v>670</v>
      </c>
      <c r="B671" s="4">
        <f t="shared" ca="1" si="110"/>
        <v>1.4125448009952535</v>
      </c>
      <c r="C671">
        <f t="shared" ca="1" si="111"/>
        <v>0</v>
      </c>
      <c r="D671" s="4">
        <f t="shared" ca="1" si="112"/>
        <v>2.3996084796425974</v>
      </c>
      <c r="E671">
        <f t="shared" ca="1" si="113"/>
        <v>1</v>
      </c>
      <c r="F671" s="4">
        <f t="shared" ca="1" si="114"/>
        <v>2.3996084796425974</v>
      </c>
      <c r="G671">
        <f t="shared" ca="1" si="115"/>
        <v>1</v>
      </c>
      <c r="H671" s="4">
        <f t="shared" ca="1" si="116"/>
        <v>2.3996084796425974</v>
      </c>
      <c r="I671" s="12">
        <v>2.4817468328295655</v>
      </c>
      <c r="J671" s="13">
        <f t="shared" si="117"/>
        <v>0.66803414073474177</v>
      </c>
      <c r="K671" s="8">
        <v>2.5098694854039589</v>
      </c>
      <c r="L671" s="5">
        <f t="shared" si="118"/>
        <v>0.67560416834561476</v>
      </c>
      <c r="M671" s="9">
        <v>3.3540826633501739</v>
      </c>
      <c r="N671" s="6">
        <f t="shared" si="119"/>
        <v>0.90284863078066591</v>
      </c>
      <c r="O671" s="10">
        <v>2.1290706058949147</v>
      </c>
      <c r="P671" s="7">
        <f t="shared" si="120"/>
        <v>0.5731011052207039</v>
      </c>
    </row>
    <row r="672" spans="1:16" x14ac:dyDescent="0.25">
      <c r="A672">
        <v>671</v>
      </c>
      <c r="B672" s="4">
        <f t="shared" ca="1" si="110"/>
        <v>1.7133386779047353</v>
      </c>
      <c r="C672">
        <f t="shared" ca="1" si="111"/>
        <v>1</v>
      </c>
      <c r="D672" s="4">
        <f t="shared" ca="1" si="112"/>
        <v>1.7133386779047353</v>
      </c>
      <c r="E672">
        <f t="shared" ca="1" si="113"/>
        <v>1</v>
      </c>
      <c r="F672" s="4">
        <f t="shared" ca="1" si="114"/>
        <v>1.7133386779047353</v>
      </c>
      <c r="G672">
        <f t="shared" ca="1" si="115"/>
        <v>1</v>
      </c>
      <c r="H672" s="4">
        <f t="shared" ca="1" si="116"/>
        <v>1.7133386779047353</v>
      </c>
      <c r="I672" s="12">
        <v>2.8564074406822528</v>
      </c>
      <c r="J672" s="13">
        <f t="shared" si="117"/>
        <v>0.76888491000868187</v>
      </c>
      <c r="K672" s="8">
        <v>2.8412529843839973</v>
      </c>
      <c r="L672" s="5">
        <f t="shared" si="118"/>
        <v>0.76480564855558475</v>
      </c>
      <c r="M672" s="9">
        <v>2.7385867089506521</v>
      </c>
      <c r="N672" s="6">
        <f t="shared" si="119"/>
        <v>0.73717004278617826</v>
      </c>
      <c r="O672" s="10">
        <v>2.7728547189704837</v>
      </c>
      <c r="P672" s="7">
        <f t="shared" si="120"/>
        <v>0.74639427159367</v>
      </c>
    </row>
    <row r="673" spans="1:16" x14ac:dyDescent="0.25">
      <c r="A673">
        <v>672</v>
      </c>
      <c r="B673" s="4">
        <f t="shared" ca="1" si="110"/>
        <v>2.0338895787776852</v>
      </c>
      <c r="C673">
        <f t="shared" ca="1" si="111"/>
        <v>1</v>
      </c>
      <c r="D673" s="4">
        <f t="shared" ca="1" si="112"/>
        <v>2.0338895787776852</v>
      </c>
      <c r="E673">
        <f t="shared" ca="1" si="113"/>
        <v>1</v>
      </c>
      <c r="F673" s="4">
        <f t="shared" ca="1" si="114"/>
        <v>2.0338895787776852</v>
      </c>
      <c r="G673">
        <f t="shared" ca="1" si="115"/>
        <v>1</v>
      </c>
      <c r="H673" s="4">
        <f t="shared" ca="1" si="116"/>
        <v>2.0338895787776852</v>
      </c>
      <c r="I673" s="12">
        <v>2.911630118741662</v>
      </c>
      <c r="J673" s="13">
        <f t="shared" si="117"/>
        <v>0.7837496954890073</v>
      </c>
      <c r="K673" s="8">
        <v>2.6871344618330513</v>
      </c>
      <c r="L673" s="5">
        <f t="shared" si="118"/>
        <v>0.72332017815156158</v>
      </c>
      <c r="M673" s="9">
        <v>2.4209771833389095</v>
      </c>
      <c r="N673" s="6">
        <f t="shared" si="119"/>
        <v>0.65167622700912775</v>
      </c>
      <c r="O673" s="10">
        <v>2.652377304281567</v>
      </c>
      <c r="P673" s="7">
        <f t="shared" si="120"/>
        <v>0.71396428109867216</v>
      </c>
    </row>
    <row r="674" spans="1:16" x14ac:dyDescent="0.25">
      <c r="A674">
        <v>673</v>
      </c>
      <c r="B674" s="4">
        <f t="shared" ca="1" si="110"/>
        <v>2.5582700348276139</v>
      </c>
      <c r="C674">
        <f t="shared" ca="1" si="111"/>
        <v>1</v>
      </c>
      <c r="D674" s="4">
        <f t="shared" ca="1" si="112"/>
        <v>2.5582700348276139</v>
      </c>
      <c r="E674">
        <f t="shared" ca="1" si="113"/>
        <v>1</v>
      </c>
      <c r="F674" s="4">
        <f t="shared" ca="1" si="114"/>
        <v>2.5582700348276139</v>
      </c>
      <c r="G674">
        <f t="shared" ca="1" si="115"/>
        <v>1</v>
      </c>
      <c r="H674" s="4">
        <f t="shared" ca="1" si="116"/>
        <v>2.5582700348276139</v>
      </c>
      <c r="I674" s="12">
        <v>3.6656803000721574</v>
      </c>
      <c r="J674" s="13">
        <f t="shared" si="117"/>
        <v>0.9867241722939859</v>
      </c>
      <c r="K674" s="8">
        <v>2.3710813952517937</v>
      </c>
      <c r="L674" s="5">
        <f t="shared" si="118"/>
        <v>0.63824532846616255</v>
      </c>
      <c r="M674" s="9">
        <v>2.7600010245261122</v>
      </c>
      <c r="N674" s="6">
        <f t="shared" si="119"/>
        <v>0.74293432692492933</v>
      </c>
      <c r="O674" s="10">
        <v>2.87333250930073</v>
      </c>
      <c r="P674" s="7">
        <f t="shared" si="120"/>
        <v>0.77344078312267295</v>
      </c>
    </row>
    <row r="675" spans="1:16" x14ac:dyDescent="0.25">
      <c r="A675">
        <v>674</v>
      </c>
      <c r="B675" s="4">
        <f t="shared" ca="1" si="110"/>
        <v>2.6631120478297601</v>
      </c>
      <c r="C675">
        <f t="shared" ca="1" si="111"/>
        <v>1</v>
      </c>
      <c r="D675" s="4">
        <f t="shared" ca="1" si="112"/>
        <v>2.6631120478297601</v>
      </c>
      <c r="E675">
        <f t="shared" ca="1" si="113"/>
        <v>1</v>
      </c>
      <c r="F675" s="4">
        <f t="shared" ca="1" si="114"/>
        <v>2.6631120478297601</v>
      </c>
      <c r="G675">
        <f t="shared" ca="1" si="115"/>
        <v>1</v>
      </c>
      <c r="H675" s="4">
        <f t="shared" ca="1" si="116"/>
        <v>2.6631120478297601</v>
      </c>
      <c r="I675" s="12">
        <v>2.3141140043817656</v>
      </c>
      <c r="J675" s="13">
        <f t="shared" si="117"/>
        <v>0.62291090292914286</v>
      </c>
      <c r="K675" s="8">
        <v>1.5951107577652774</v>
      </c>
      <c r="L675" s="5">
        <f t="shared" si="118"/>
        <v>0.42937032510505452</v>
      </c>
      <c r="M675" s="9">
        <v>3.1426751000926481</v>
      </c>
      <c r="N675" s="6">
        <f t="shared" si="119"/>
        <v>0.84594215345697121</v>
      </c>
      <c r="O675" s="10">
        <v>2.75347054056444</v>
      </c>
      <c r="P675" s="7">
        <f t="shared" si="120"/>
        <v>0.7411764577562423</v>
      </c>
    </row>
    <row r="676" spans="1:16" x14ac:dyDescent="0.25">
      <c r="A676">
        <v>675</v>
      </c>
      <c r="B676" s="4">
        <f t="shared" ca="1" si="110"/>
        <v>2.5268148547439231</v>
      </c>
      <c r="C676">
        <f t="shared" ca="1" si="111"/>
        <v>1</v>
      </c>
      <c r="D676" s="4">
        <f t="shared" ca="1" si="112"/>
        <v>2.5268148547439231</v>
      </c>
      <c r="E676">
        <f t="shared" ca="1" si="113"/>
        <v>1</v>
      </c>
      <c r="F676" s="4">
        <f t="shared" ca="1" si="114"/>
        <v>2.5268148547439231</v>
      </c>
      <c r="G676">
        <f t="shared" ca="1" si="115"/>
        <v>1</v>
      </c>
      <c r="H676" s="4">
        <f t="shared" ca="1" si="116"/>
        <v>2.5268148547439231</v>
      </c>
      <c r="I676" s="12">
        <v>2.5281947220734784</v>
      </c>
      <c r="J676" s="13">
        <f t="shared" si="117"/>
        <v>0.6805369373010709</v>
      </c>
      <c r="K676" s="8">
        <v>2.9003337233740885</v>
      </c>
      <c r="L676" s="5">
        <f t="shared" si="118"/>
        <v>0.78070894303474792</v>
      </c>
      <c r="M676" s="9">
        <v>2.1941094250347168</v>
      </c>
      <c r="N676" s="6">
        <f t="shared" si="119"/>
        <v>0.59060818978054297</v>
      </c>
      <c r="O676" s="10">
        <v>2.2839507501470622</v>
      </c>
      <c r="P676" s="7">
        <f t="shared" si="120"/>
        <v>0.61479158819570989</v>
      </c>
    </row>
    <row r="677" spans="1:16" x14ac:dyDescent="0.25">
      <c r="A677">
        <v>676</v>
      </c>
      <c r="B677" s="4">
        <f t="shared" ca="1" si="110"/>
        <v>1.8094769262732839</v>
      </c>
      <c r="C677">
        <f t="shared" ca="1" si="111"/>
        <v>1</v>
      </c>
      <c r="D677" s="4">
        <f t="shared" ca="1" si="112"/>
        <v>1.8094769262732839</v>
      </c>
      <c r="E677">
        <f t="shared" ca="1" si="113"/>
        <v>1</v>
      </c>
      <c r="F677" s="4">
        <f t="shared" ca="1" si="114"/>
        <v>1.8094769262732839</v>
      </c>
      <c r="G677">
        <f t="shared" ca="1" si="115"/>
        <v>1</v>
      </c>
      <c r="H677" s="4">
        <f t="shared" ca="1" si="116"/>
        <v>1.8094769262732839</v>
      </c>
      <c r="I677" s="12">
        <v>2.5477643702831427</v>
      </c>
      <c r="J677" s="13">
        <f t="shared" si="117"/>
        <v>0.68580467571551629</v>
      </c>
      <c r="K677" s="8">
        <v>1.9353481644860802</v>
      </c>
      <c r="L677" s="5">
        <f t="shared" si="118"/>
        <v>0.52095509138252494</v>
      </c>
      <c r="M677" s="9">
        <v>2.0945525492042507</v>
      </c>
      <c r="N677" s="6">
        <f t="shared" si="119"/>
        <v>0.56380956909939461</v>
      </c>
      <c r="O677" s="10">
        <v>2.2043402365414355</v>
      </c>
      <c r="P677" s="7">
        <f t="shared" si="120"/>
        <v>0.59336210943241874</v>
      </c>
    </row>
    <row r="678" spans="1:16" x14ac:dyDescent="0.25">
      <c r="A678">
        <v>677</v>
      </c>
      <c r="B678" s="4">
        <f t="shared" ca="1" si="110"/>
        <v>1.7590091973396795</v>
      </c>
      <c r="C678">
        <f t="shared" ca="1" si="111"/>
        <v>1</v>
      </c>
      <c r="D678" s="4">
        <f t="shared" ca="1" si="112"/>
        <v>1.7590091973396795</v>
      </c>
      <c r="E678">
        <f t="shared" ca="1" si="113"/>
        <v>1</v>
      </c>
      <c r="F678" s="4">
        <f t="shared" ca="1" si="114"/>
        <v>1.7590091973396795</v>
      </c>
      <c r="G678">
        <f t="shared" ca="1" si="115"/>
        <v>1</v>
      </c>
      <c r="H678" s="4">
        <f t="shared" ca="1" si="116"/>
        <v>1.7590091973396795</v>
      </c>
      <c r="I678" s="12">
        <v>3.4631264826431245</v>
      </c>
      <c r="J678" s="13">
        <f t="shared" si="117"/>
        <v>0.93220093745440769</v>
      </c>
      <c r="K678" s="8">
        <v>1.9721605051284148</v>
      </c>
      <c r="L678" s="5">
        <f t="shared" si="118"/>
        <v>0.5308642005729246</v>
      </c>
      <c r="M678" s="9">
        <v>3.1302781682691121</v>
      </c>
      <c r="N678" s="6">
        <f t="shared" si="119"/>
        <v>0.8426051596955888</v>
      </c>
      <c r="O678" s="10">
        <v>1.5283145568612531</v>
      </c>
      <c r="P678" s="7">
        <f t="shared" si="120"/>
        <v>0.41139019027220813</v>
      </c>
    </row>
    <row r="679" spans="1:16" x14ac:dyDescent="0.25">
      <c r="A679">
        <v>678</v>
      </c>
      <c r="B679" s="4">
        <f t="shared" ca="1" si="110"/>
        <v>2.7177008271246663</v>
      </c>
      <c r="C679">
        <f t="shared" ca="1" si="111"/>
        <v>1</v>
      </c>
      <c r="D679" s="4">
        <f t="shared" ca="1" si="112"/>
        <v>2.7177008271246663</v>
      </c>
      <c r="E679">
        <f t="shared" ca="1" si="113"/>
        <v>1</v>
      </c>
      <c r="F679" s="4">
        <f t="shared" ca="1" si="114"/>
        <v>2.7177008271246663</v>
      </c>
      <c r="G679">
        <f t="shared" ca="1" si="115"/>
        <v>1</v>
      </c>
      <c r="H679" s="4">
        <f t="shared" ca="1" si="116"/>
        <v>2.7177008271246663</v>
      </c>
      <c r="I679" s="12">
        <v>2.4812995885073623</v>
      </c>
      <c r="J679" s="13">
        <f t="shared" si="117"/>
        <v>0.66791375195352953</v>
      </c>
      <c r="K679" s="8">
        <v>2.1534251085096514</v>
      </c>
      <c r="L679" s="5">
        <f t="shared" si="118"/>
        <v>0.57965682597837187</v>
      </c>
      <c r="M679" s="9">
        <v>2.4774349158811662</v>
      </c>
      <c r="N679" s="6">
        <f t="shared" si="119"/>
        <v>0.66687346322507834</v>
      </c>
      <c r="O679" s="10">
        <v>2.5872434249715037</v>
      </c>
      <c r="P679" s="7">
        <f t="shared" si="120"/>
        <v>0.69643160833687856</v>
      </c>
    </row>
    <row r="680" spans="1:16" x14ac:dyDescent="0.25">
      <c r="A680">
        <v>679</v>
      </c>
      <c r="B680" s="4">
        <f t="shared" ca="1" si="110"/>
        <v>2.586100878272156</v>
      </c>
      <c r="C680">
        <f t="shared" ca="1" si="111"/>
        <v>1</v>
      </c>
      <c r="D680" s="4">
        <f t="shared" ca="1" si="112"/>
        <v>2.586100878272156</v>
      </c>
      <c r="E680">
        <f t="shared" ca="1" si="113"/>
        <v>1</v>
      </c>
      <c r="F680" s="4">
        <f t="shared" ca="1" si="114"/>
        <v>2.586100878272156</v>
      </c>
      <c r="G680">
        <f t="shared" ca="1" si="115"/>
        <v>1</v>
      </c>
      <c r="H680" s="4">
        <f t="shared" ca="1" si="116"/>
        <v>2.586100878272156</v>
      </c>
      <c r="I680" s="12">
        <v>2.6948597672602848</v>
      </c>
      <c r="J680" s="13">
        <f t="shared" si="117"/>
        <v>0.72539966817235124</v>
      </c>
      <c r="K680" s="8">
        <v>2.7078070359057396</v>
      </c>
      <c r="L680" s="5">
        <f t="shared" si="118"/>
        <v>0.72888480105134312</v>
      </c>
      <c r="M680" s="9">
        <v>3.0569989574076484</v>
      </c>
      <c r="N680" s="6">
        <f t="shared" si="119"/>
        <v>0.82287993469923248</v>
      </c>
      <c r="O680" s="10">
        <v>2.1173302402438479</v>
      </c>
      <c r="P680" s="7">
        <f t="shared" si="120"/>
        <v>0.56994084528771138</v>
      </c>
    </row>
    <row r="681" spans="1:16" x14ac:dyDescent="0.25">
      <c r="A681">
        <v>680</v>
      </c>
      <c r="B681" s="4">
        <f t="shared" ca="1" si="110"/>
        <v>2.4839465672402716</v>
      </c>
      <c r="C681">
        <f t="shared" ca="1" si="111"/>
        <v>1</v>
      </c>
      <c r="D681" s="4">
        <f t="shared" ca="1" si="112"/>
        <v>2.4839465672402716</v>
      </c>
      <c r="E681">
        <f t="shared" ca="1" si="113"/>
        <v>1</v>
      </c>
      <c r="F681" s="4">
        <f t="shared" ca="1" si="114"/>
        <v>2.4839465672402716</v>
      </c>
      <c r="G681">
        <f t="shared" ca="1" si="115"/>
        <v>1</v>
      </c>
      <c r="H681" s="4">
        <f t="shared" ca="1" si="116"/>
        <v>2.4839465672402716</v>
      </c>
      <c r="I681" s="12">
        <v>2.4181653284278473</v>
      </c>
      <c r="J681" s="13">
        <f t="shared" si="117"/>
        <v>0.65091933470466956</v>
      </c>
      <c r="K681" s="8">
        <v>2.653803065131505</v>
      </c>
      <c r="L681" s="5">
        <f t="shared" si="118"/>
        <v>0.71434806598425438</v>
      </c>
      <c r="M681" s="9">
        <v>2.0004678596506462</v>
      </c>
      <c r="N681" s="6">
        <f t="shared" si="119"/>
        <v>0.53848394607016048</v>
      </c>
      <c r="O681" s="10">
        <v>2.6502301376843773</v>
      </c>
      <c r="P681" s="7">
        <f t="shared" si="120"/>
        <v>0.71338630893253763</v>
      </c>
    </row>
    <row r="682" spans="1:16" x14ac:dyDescent="0.25">
      <c r="A682">
        <v>681</v>
      </c>
      <c r="B682" s="4">
        <f t="shared" ca="1" si="110"/>
        <v>1.1489508013633953</v>
      </c>
      <c r="C682">
        <f t="shared" ca="1" si="111"/>
        <v>0</v>
      </c>
      <c r="D682" s="4">
        <f t="shared" ca="1" si="112"/>
        <v>2.3588068751711306</v>
      </c>
      <c r="E682">
        <f t="shared" ca="1" si="113"/>
        <v>1</v>
      </c>
      <c r="F682" s="4">
        <f t="shared" ca="1" si="114"/>
        <v>2.3588068751711306</v>
      </c>
      <c r="G682">
        <f t="shared" ca="1" si="115"/>
        <v>1</v>
      </c>
      <c r="H682" s="4">
        <f t="shared" ca="1" si="116"/>
        <v>2.3588068751711306</v>
      </c>
      <c r="I682" s="12">
        <v>3.3592863423063184</v>
      </c>
      <c r="J682" s="13">
        <f t="shared" si="117"/>
        <v>0.9042493518994128</v>
      </c>
      <c r="K682" s="8">
        <v>3.5359026266701847</v>
      </c>
      <c r="L682" s="5">
        <f t="shared" si="118"/>
        <v>0.95179074742131486</v>
      </c>
      <c r="M682" s="9">
        <v>2.3473742924401479</v>
      </c>
      <c r="N682" s="6">
        <f t="shared" si="119"/>
        <v>0.63186387414270473</v>
      </c>
      <c r="O682" s="10">
        <v>2.651994837017817</v>
      </c>
      <c r="P682" s="7">
        <f t="shared" si="120"/>
        <v>0.71386132894153898</v>
      </c>
    </row>
    <row r="683" spans="1:16" x14ac:dyDescent="0.25">
      <c r="A683">
        <v>682</v>
      </c>
      <c r="B683" s="4">
        <f t="shared" ca="1" si="110"/>
        <v>3.221704232272768</v>
      </c>
      <c r="C683">
        <f t="shared" ca="1" si="111"/>
        <v>1</v>
      </c>
      <c r="D683" s="4">
        <f t="shared" ca="1" si="112"/>
        <v>3.221704232272768</v>
      </c>
      <c r="E683">
        <f t="shared" ca="1" si="113"/>
        <v>1</v>
      </c>
      <c r="F683" s="4">
        <f t="shared" ca="1" si="114"/>
        <v>3.221704232272768</v>
      </c>
      <c r="G683">
        <f t="shared" ca="1" si="115"/>
        <v>1</v>
      </c>
      <c r="H683" s="4">
        <f t="shared" ca="1" si="116"/>
        <v>3.221704232272768</v>
      </c>
      <c r="I683" s="12">
        <v>2.7219606999649519</v>
      </c>
      <c r="J683" s="13">
        <f t="shared" si="117"/>
        <v>0.73269467024628587</v>
      </c>
      <c r="K683" s="8">
        <v>2.6098543635961073</v>
      </c>
      <c r="L683" s="5">
        <f t="shared" si="118"/>
        <v>0.70251799827620653</v>
      </c>
      <c r="M683" s="9">
        <v>2.4766067326938788</v>
      </c>
      <c r="N683" s="6">
        <f t="shared" si="119"/>
        <v>0.66665053369956362</v>
      </c>
      <c r="O683" s="10">
        <v>2.7817779186263292</v>
      </c>
      <c r="P683" s="7">
        <f t="shared" si="120"/>
        <v>0.74879620958985982</v>
      </c>
    </row>
    <row r="684" spans="1:16" x14ac:dyDescent="0.25">
      <c r="A684">
        <v>683</v>
      </c>
      <c r="B684" s="4">
        <f t="shared" ca="1" si="110"/>
        <v>3.4917151924338485</v>
      </c>
      <c r="C684">
        <f t="shared" ca="1" si="111"/>
        <v>1</v>
      </c>
      <c r="D684" s="4">
        <f t="shared" ca="1" si="112"/>
        <v>3.4917151924338485</v>
      </c>
      <c r="E684">
        <f t="shared" ca="1" si="113"/>
        <v>1</v>
      </c>
      <c r="F684" s="4">
        <f t="shared" ca="1" si="114"/>
        <v>3.4917151924338485</v>
      </c>
      <c r="G684">
        <f t="shared" ca="1" si="115"/>
        <v>1</v>
      </c>
      <c r="H684" s="4">
        <f t="shared" ca="1" si="116"/>
        <v>3.4917151924338485</v>
      </c>
      <c r="I684" s="12">
        <v>2.3924741399645719</v>
      </c>
      <c r="J684" s="13">
        <f t="shared" si="117"/>
        <v>0.6440038061815806</v>
      </c>
      <c r="K684" s="8">
        <v>1.9928905323756514</v>
      </c>
      <c r="L684" s="5">
        <f t="shared" si="118"/>
        <v>0.53644428866100979</v>
      </c>
      <c r="M684" s="9">
        <v>2.4366002265762781</v>
      </c>
      <c r="N684" s="6">
        <f t="shared" si="119"/>
        <v>0.65588162222780033</v>
      </c>
      <c r="O684" s="10">
        <v>1.9622118259279668</v>
      </c>
      <c r="P684" s="7">
        <f t="shared" si="120"/>
        <v>0.5281862250142576</v>
      </c>
    </row>
    <row r="685" spans="1:16" x14ac:dyDescent="0.25">
      <c r="A685">
        <v>684</v>
      </c>
      <c r="B685" s="4">
        <f t="shared" ca="1" si="110"/>
        <v>2.1536872713964552</v>
      </c>
      <c r="C685">
        <f t="shared" ca="1" si="111"/>
        <v>1</v>
      </c>
      <c r="D685" s="4">
        <f t="shared" ca="1" si="112"/>
        <v>2.1536872713964552</v>
      </c>
      <c r="E685">
        <f t="shared" ca="1" si="113"/>
        <v>1</v>
      </c>
      <c r="F685" s="4">
        <f t="shared" ca="1" si="114"/>
        <v>2.1536872713964552</v>
      </c>
      <c r="G685">
        <f t="shared" ca="1" si="115"/>
        <v>1</v>
      </c>
      <c r="H685" s="4">
        <f t="shared" ca="1" si="116"/>
        <v>2.1536872713964552</v>
      </c>
      <c r="I685" s="12">
        <v>2.5731929394814252</v>
      </c>
      <c r="J685" s="13">
        <f t="shared" si="117"/>
        <v>0.69264951264641328</v>
      </c>
      <c r="K685" s="8">
        <v>2.2628749405306823</v>
      </c>
      <c r="L685" s="5">
        <f t="shared" si="118"/>
        <v>0.60911842275388484</v>
      </c>
      <c r="M685" s="9">
        <v>1.7783285656042693</v>
      </c>
      <c r="N685" s="6">
        <f t="shared" si="119"/>
        <v>0.4786887121411223</v>
      </c>
      <c r="O685" s="10">
        <v>2.0313093296103095</v>
      </c>
      <c r="P685" s="7">
        <f t="shared" si="120"/>
        <v>0.54678582223696082</v>
      </c>
    </row>
    <row r="686" spans="1:16" x14ac:dyDescent="0.25">
      <c r="A686">
        <v>685</v>
      </c>
      <c r="B686" s="4">
        <f t="shared" ca="1" si="110"/>
        <v>2.4199104081479468</v>
      </c>
      <c r="C686">
        <f t="shared" ca="1" si="111"/>
        <v>1</v>
      </c>
      <c r="D686" s="4">
        <f t="shared" ca="1" si="112"/>
        <v>2.4199104081479468</v>
      </c>
      <c r="E686">
        <f t="shared" ca="1" si="113"/>
        <v>1</v>
      </c>
      <c r="F686" s="4">
        <f t="shared" ca="1" si="114"/>
        <v>2.4199104081479468</v>
      </c>
      <c r="G686">
        <f t="shared" ca="1" si="115"/>
        <v>1</v>
      </c>
      <c r="H686" s="4">
        <f t="shared" ca="1" si="116"/>
        <v>2.4199104081479468</v>
      </c>
      <c r="I686" s="12">
        <v>1.9217406885372026</v>
      </c>
      <c r="J686" s="13">
        <f t="shared" si="117"/>
        <v>0.51729224455913936</v>
      </c>
      <c r="K686" s="8">
        <v>2.7552219471722079</v>
      </c>
      <c r="L686" s="5">
        <f t="shared" si="118"/>
        <v>0.74164789964258626</v>
      </c>
      <c r="M686" s="9">
        <v>3.2674245056575044</v>
      </c>
      <c r="N686" s="6">
        <f t="shared" si="119"/>
        <v>0.87952207420121253</v>
      </c>
      <c r="O686" s="10">
        <v>2.7014252203383187</v>
      </c>
      <c r="P686" s="7">
        <f t="shared" si="120"/>
        <v>0.72716695029295253</v>
      </c>
    </row>
    <row r="687" spans="1:16" x14ac:dyDescent="0.25">
      <c r="A687">
        <v>686</v>
      </c>
      <c r="B687" s="4">
        <f t="shared" ca="1" si="110"/>
        <v>3.0149918490906948</v>
      </c>
      <c r="C687">
        <f t="shared" ca="1" si="111"/>
        <v>1</v>
      </c>
      <c r="D687" s="4">
        <f t="shared" ca="1" si="112"/>
        <v>3.0149918490906948</v>
      </c>
      <c r="E687">
        <f t="shared" ca="1" si="113"/>
        <v>1</v>
      </c>
      <c r="F687" s="4">
        <f t="shared" ca="1" si="114"/>
        <v>3.0149918490906948</v>
      </c>
      <c r="G687">
        <f t="shared" ca="1" si="115"/>
        <v>1</v>
      </c>
      <c r="H687" s="4">
        <f t="shared" ca="1" si="116"/>
        <v>3.0149918490906948</v>
      </c>
      <c r="I687" s="12">
        <v>1.5054560504127525</v>
      </c>
      <c r="J687" s="13">
        <f t="shared" si="117"/>
        <v>0.40523716027261175</v>
      </c>
      <c r="K687" s="8">
        <v>2.4893654738617124</v>
      </c>
      <c r="L687" s="5">
        <f t="shared" si="118"/>
        <v>0.67008491893989564</v>
      </c>
      <c r="M687" s="9">
        <v>2.0896374747311373</v>
      </c>
      <c r="N687" s="6">
        <f t="shared" si="119"/>
        <v>0.56248653424795081</v>
      </c>
      <c r="O687" s="10">
        <v>2.5840748460242828</v>
      </c>
      <c r="P687" s="7">
        <f t="shared" si="120"/>
        <v>0.69557869341165091</v>
      </c>
    </row>
    <row r="688" spans="1:16" x14ac:dyDescent="0.25">
      <c r="A688">
        <v>687</v>
      </c>
      <c r="B688" s="4">
        <f t="shared" ca="1" si="110"/>
        <v>3.6750590426216174</v>
      </c>
      <c r="C688">
        <f t="shared" ca="1" si="111"/>
        <v>1</v>
      </c>
      <c r="D688" s="4">
        <f t="shared" ca="1" si="112"/>
        <v>3.6750590426216174</v>
      </c>
      <c r="E688">
        <f t="shared" ca="1" si="113"/>
        <v>1</v>
      </c>
      <c r="F688" s="4">
        <f t="shared" ca="1" si="114"/>
        <v>3.6750590426216174</v>
      </c>
      <c r="G688">
        <f t="shared" ca="1" si="115"/>
        <v>1</v>
      </c>
      <c r="H688" s="4">
        <f t="shared" ca="1" si="116"/>
        <v>3.6750590426216174</v>
      </c>
      <c r="I688" s="12">
        <v>1.9718372193913916</v>
      </c>
      <c r="J688" s="13">
        <f t="shared" si="117"/>
        <v>0.53077717884021314</v>
      </c>
      <c r="K688" s="8">
        <v>1.9866514835255584</v>
      </c>
      <c r="L688" s="5">
        <f t="shared" si="118"/>
        <v>0.53476486770539933</v>
      </c>
      <c r="M688" s="9">
        <v>2.5858032550157186</v>
      </c>
      <c r="N688" s="6">
        <f t="shared" si="119"/>
        <v>0.69604394482253529</v>
      </c>
      <c r="O688" s="10">
        <v>2.6505461886638519</v>
      </c>
      <c r="P688" s="7">
        <f t="shared" si="120"/>
        <v>0.71347138322041781</v>
      </c>
    </row>
    <row r="689" spans="1:16" x14ac:dyDescent="0.25">
      <c r="A689">
        <v>688</v>
      </c>
      <c r="B689" s="4">
        <f t="shared" ca="1" si="110"/>
        <v>1.9195018967868616</v>
      </c>
      <c r="C689">
        <f t="shared" ca="1" si="111"/>
        <v>1</v>
      </c>
      <c r="D689" s="4">
        <f t="shared" ca="1" si="112"/>
        <v>1.9195018967868616</v>
      </c>
      <c r="E689">
        <f t="shared" ca="1" si="113"/>
        <v>1</v>
      </c>
      <c r="F689" s="4">
        <f t="shared" ca="1" si="114"/>
        <v>1.9195018967868616</v>
      </c>
      <c r="G689">
        <f t="shared" ca="1" si="115"/>
        <v>1</v>
      </c>
      <c r="H689" s="4">
        <f t="shared" ca="1" si="116"/>
        <v>1.9195018967868616</v>
      </c>
      <c r="I689" s="12">
        <v>2.0588197035088007</v>
      </c>
      <c r="J689" s="13">
        <f t="shared" si="117"/>
        <v>0.55419103728366104</v>
      </c>
      <c r="K689" s="8">
        <v>3.1157259472900427</v>
      </c>
      <c r="L689" s="5">
        <f t="shared" si="118"/>
        <v>0.83868800734590654</v>
      </c>
      <c r="M689" s="9">
        <v>3.2675565446600423</v>
      </c>
      <c r="N689" s="6">
        <f t="shared" si="119"/>
        <v>0.87955761632840979</v>
      </c>
      <c r="O689" s="10">
        <v>2.84738375725231</v>
      </c>
      <c r="P689" s="7">
        <f t="shared" si="120"/>
        <v>0.76645592389025841</v>
      </c>
    </row>
    <row r="690" spans="1:16" x14ac:dyDescent="0.25">
      <c r="A690">
        <v>689</v>
      </c>
      <c r="B690" s="4">
        <f t="shared" ca="1" si="110"/>
        <v>2.9388232003893648</v>
      </c>
      <c r="C690">
        <f t="shared" ca="1" si="111"/>
        <v>1</v>
      </c>
      <c r="D690" s="4">
        <f t="shared" ca="1" si="112"/>
        <v>2.9388232003893648</v>
      </c>
      <c r="E690">
        <f t="shared" ca="1" si="113"/>
        <v>1</v>
      </c>
      <c r="F690" s="4">
        <f t="shared" ca="1" si="114"/>
        <v>2.9388232003893648</v>
      </c>
      <c r="G690">
        <f t="shared" ca="1" si="115"/>
        <v>1</v>
      </c>
      <c r="H690" s="4">
        <f t="shared" ca="1" si="116"/>
        <v>2.9388232003893648</v>
      </c>
      <c r="I690" s="12">
        <v>2.4153937575282236</v>
      </c>
      <c r="J690" s="13">
        <f t="shared" si="117"/>
        <v>0.65017328601028901</v>
      </c>
      <c r="K690" s="8">
        <v>2.0057499697424932</v>
      </c>
      <c r="L690" s="5">
        <f t="shared" si="118"/>
        <v>0.53990577920390126</v>
      </c>
      <c r="M690" s="9">
        <v>2.3999491382654341</v>
      </c>
      <c r="N690" s="6">
        <f t="shared" si="119"/>
        <v>0.64601591877939013</v>
      </c>
      <c r="O690" s="10">
        <v>2.1778992463124811</v>
      </c>
      <c r="P690" s="7">
        <f t="shared" si="120"/>
        <v>0.58624475001681864</v>
      </c>
    </row>
    <row r="691" spans="1:16" x14ac:dyDescent="0.25">
      <c r="A691">
        <v>690</v>
      </c>
      <c r="B691" s="4">
        <f t="shared" ca="1" si="110"/>
        <v>2.7714644146041714</v>
      </c>
      <c r="C691">
        <f t="shared" ca="1" si="111"/>
        <v>1</v>
      </c>
      <c r="D691" s="4">
        <f t="shared" ca="1" si="112"/>
        <v>2.7714644146041714</v>
      </c>
      <c r="E691">
        <f t="shared" ca="1" si="113"/>
        <v>1</v>
      </c>
      <c r="F691" s="4">
        <f t="shared" ca="1" si="114"/>
        <v>2.7714644146041714</v>
      </c>
      <c r="G691">
        <f t="shared" ca="1" si="115"/>
        <v>1</v>
      </c>
      <c r="H691" s="4">
        <f t="shared" ca="1" si="116"/>
        <v>2.7714644146041714</v>
      </c>
      <c r="I691" s="12">
        <v>2.7611762166744085</v>
      </c>
      <c r="J691" s="13">
        <f t="shared" si="117"/>
        <v>0.7432506639769606</v>
      </c>
      <c r="K691" s="8">
        <v>2.4961998685965301</v>
      </c>
      <c r="L691" s="5">
        <f t="shared" si="118"/>
        <v>0.67192459450781428</v>
      </c>
      <c r="M691" s="9">
        <v>2.3188585822585961</v>
      </c>
      <c r="N691" s="6">
        <f t="shared" si="119"/>
        <v>0.6241880436766073</v>
      </c>
      <c r="O691" s="10">
        <v>2.9669744101757645</v>
      </c>
      <c r="P691" s="7">
        <f t="shared" si="120"/>
        <v>0.79864721673641037</v>
      </c>
    </row>
    <row r="692" spans="1:16" x14ac:dyDescent="0.25">
      <c r="A692">
        <v>691</v>
      </c>
      <c r="B692" s="4">
        <f t="shared" ca="1" si="110"/>
        <v>2.685760498880204</v>
      </c>
      <c r="C692">
        <f t="shared" ca="1" si="111"/>
        <v>1</v>
      </c>
      <c r="D692" s="4">
        <f t="shared" ca="1" si="112"/>
        <v>2.685760498880204</v>
      </c>
      <c r="E692">
        <f t="shared" ca="1" si="113"/>
        <v>1</v>
      </c>
      <c r="F692" s="4">
        <f t="shared" ca="1" si="114"/>
        <v>2.685760498880204</v>
      </c>
      <c r="G692">
        <f t="shared" ca="1" si="115"/>
        <v>1</v>
      </c>
      <c r="H692" s="4">
        <f t="shared" ca="1" si="116"/>
        <v>2.685760498880204</v>
      </c>
      <c r="I692" s="12">
        <v>2.112375488473023</v>
      </c>
      <c r="J692" s="13">
        <f t="shared" si="117"/>
        <v>0.56860713014078679</v>
      </c>
      <c r="K692" s="8">
        <v>2.6002787179127678</v>
      </c>
      <c r="L692" s="5">
        <f t="shared" si="118"/>
        <v>0.69994043550814744</v>
      </c>
      <c r="M692" s="9">
        <v>2.4403274285585601</v>
      </c>
      <c r="N692" s="6">
        <f t="shared" si="119"/>
        <v>0.65688490674523825</v>
      </c>
      <c r="O692" s="10">
        <v>2.5737908285091695</v>
      </c>
      <c r="P692" s="7">
        <f t="shared" si="120"/>
        <v>0.69281045181942658</v>
      </c>
    </row>
    <row r="693" spans="1:16" x14ac:dyDescent="0.25">
      <c r="A693">
        <v>692</v>
      </c>
      <c r="B693" s="4">
        <f t="shared" ca="1" si="110"/>
        <v>2.6945896300656829</v>
      </c>
      <c r="C693">
        <f t="shared" ca="1" si="111"/>
        <v>1</v>
      </c>
      <c r="D693" s="4">
        <f t="shared" ca="1" si="112"/>
        <v>2.6945896300656829</v>
      </c>
      <c r="E693">
        <f t="shared" ca="1" si="113"/>
        <v>1</v>
      </c>
      <c r="F693" s="4">
        <f t="shared" ca="1" si="114"/>
        <v>2.6945896300656829</v>
      </c>
      <c r="G693">
        <f t="shared" ca="1" si="115"/>
        <v>1</v>
      </c>
      <c r="H693" s="4">
        <f t="shared" ca="1" si="116"/>
        <v>2.6945896300656829</v>
      </c>
      <c r="I693" s="12">
        <v>2.8295477409533234</v>
      </c>
      <c r="J693" s="13">
        <f t="shared" si="117"/>
        <v>0.76165484278689732</v>
      </c>
      <c r="K693" s="8">
        <v>2.2255745114117107</v>
      </c>
      <c r="L693" s="5">
        <f t="shared" si="118"/>
        <v>0.5990779303934618</v>
      </c>
      <c r="M693" s="9">
        <v>2.2869984815389701</v>
      </c>
      <c r="N693" s="6">
        <f t="shared" si="119"/>
        <v>0.6156119734963581</v>
      </c>
      <c r="O693" s="10">
        <v>2.8582866664046538</v>
      </c>
      <c r="P693" s="7">
        <f t="shared" si="120"/>
        <v>0.76939075811699975</v>
      </c>
    </row>
    <row r="694" spans="1:16" x14ac:dyDescent="0.25">
      <c r="A694">
        <v>693</v>
      </c>
      <c r="B694" s="4">
        <f t="shared" ca="1" si="110"/>
        <v>2.4412311562128726</v>
      </c>
      <c r="C694">
        <f t="shared" ca="1" si="111"/>
        <v>1</v>
      </c>
      <c r="D694" s="4">
        <f t="shared" ca="1" si="112"/>
        <v>2.4412311562128726</v>
      </c>
      <c r="E694">
        <f t="shared" ca="1" si="113"/>
        <v>1</v>
      </c>
      <c r="F694" s="4">
        <f t="shared" ca="1" si="114"/>
        <v>2.4412311562128726</v>
      </c>
      <c r="G694">
        <f t="shared" ca="1" si="115"/>
        <v>1</v>
      </c>
      <c r="H694" s="4">
        <f t="shared" ca="1" si="116"/>
        <v>2.4412311562128726</v>
      </c>
      <c r="I694" s="12">
        <v>2.7551702440578256</v>
      </c>
      <c r="J694" s="13">
        <f t="shared" si="117"/>
        <v>0.74163398224975119</v>
      </c>
      <c r="K694" s="8">
        <v>2.1117123968962677</v>
      </c>
      <c r="L694" s="5">
        <f t="shared" si="118"/>
        <v>0.56842863981057001</v>
      </c>
      <c r="M694" s="9">
        <v>2.6078759089445493</v>
      </c>
      <c r="N694" s="6">
        <f t="shared" si="119"/>
        <v>0.70198543982356643</v>
      </c>
      <c r="O694" s="10">
        <v>2.8507383461787272</v>
      </c>
      <c r="P694" s="7">
        <f t="shared" si="120"/>
        <v>0.76735890879642732</v>
      </c>
    </row>
    <row r="695" spans="1:16" x14ac:dyDescent="0.25">
      <c r="A695">
        <v>694</v>
      </c>
      <c r="B695" s="4">
        <f t="shared" ca="1" si="110"/>
        <v>3.4139780602969916</v>
      </c>
      <c r="C695">
        <f t="shared" ca="1" si="111"/>
        <v>1</v>
      </c>
      <c r="D695" s="4">
        <f t="shared" ca="1" si="112"/>
        <v>3.4139780602969916</v>
      </c>
      <c r="E695">
        <f t="shared" ca="1" si="113"/>
        <v>1</v>
      </c>
      <c r="F695" s="4">
        <f t="shared" ca="1" si="114"/>
        <v>3.4139780602969916</v>
      </c>
      <c r="G695">
        <f t="shared" ca="1" si="115"/>
        <v>1</v>
      </c>
      <c r="H695" s="4">
        <f t="shared" ca="1" si="116"/>
        <v>3.4139780602969916</v>
      </c>
      <c r="I695" s="12">
        <v>3.5027074958676088</v>
      </c>
      <c r="J695" s="13">
        <f t="shared" si="117"/>
        <v>0.94285531517297683</v>
      </c>
      <c r="K695" s="8">
        <v>2.9029226422679577</v>
      </c>
      <c r="L695" s="5">
        <f t="shared" si="118"/>
        <v>0.78140582564413397</v>
      </c>
      <c r="M695" s="9">
        <v>2.6481411699734241</v>
      </c>
      <c r="N695" s="6">
        <f t="shared" si="119"/>
        <v>0.71282400268463642</v>
      </c>
      <c r="O695" s="10">
        <v>3.1108246777884716</v>
      </c>
      <c r="P695" s="7">
        <f t="shared" si="120"/>
        <v>0.83736868850295332</v>
      </c>
    </row>
    <row r="696" spans="1:16" x14ac:dyDescent="0.25">
      <c r="A696">
        <v>695</v>
      </c>
      <c r="B696" s="4">
        <f t="shared" ca="1" si="110"/>
        <v>2.6111332618622636</v>
      </c>
      <c r="C696">
        <f t="shared" ca="1" si="111"/>
        <v>1</v>
      </c>
      <c r="D696" s="4">
        <f t="shared" ca="1" si="112"/>
        <v>2.6111332618622636</v>
      </c>
      <c r="E696">
        <f t="shared" ca="1" si="113"/>
        <v>1</v>
      </c>
      <c r="F696" s="4">
        <f t="shared" ca="1" si="114"/>
        <v>2.6111332618622636</v>
      </c>
      <c r="G696">
        <f t="shared" ca="1" si="115"/>
        <v>1</v>
      </c>
      <c r="H696" s="4">
        <f t="shared" ca="1" si="116"/>
        <v>2.6111332618622636</v>
      </c>
      <c r="I696" s="12">
        <v>2.5189291411013106</v>
      </c>
      <c r="J696" s="13">
        <f t="shared" si="117"/>
        <v>0.6780428374431523</v>
      </c>
      <c r="K696" s="8">
        <v>2.4745776560583748</v>
      </c>
      <c r="L696" s="5">
        <f t="shared" si="118"/>
        <v>0.66610434887170256</v>
      </c>
      <c r="M696" s="9">
        <v>3.2449877436620485</v>
      </c>
      <c r="N696" s="6">
        <f t="shared" si="119"/>
        <v>0.87348256895344512</v>
      </c>
      <c r="O696" s="10">
        <v>2.6957617606273514</v>
      </c>
      <c r="P696" s="7">
        <f t="shared" si="120"/>
        <v>0.72564246584854686</v>
      </c>
    </row>
    <row r="697" spans="1:16" x14ac:dyDescent="0.25">
      <c r="A697">
        <v>696</v>
      </c>
      <c r="B697" s="4">
        <f t="shared" ca="1" si="110"/>
        <v>2.1969605988269443</v>
      </c>
      <c r="C697">
        <f t="shared" ca="1" si="111"/>
        <v>1</v>
      </c>
      <c r="D697" s="4">
        <f t="shared" ca="1" si="112"/>
        <v>2.1969605988269443</v>
      </c>
      <c r="E697">
        <f t="shared" ca="1" si="113"/>
        <v>1</v>
      </c>
      <c r="F697" s="4">
        <f t="shared" ca="1" si="114"/>
        <v>2.1969605988269443</v>
      </c>
      <c r="G697">
        <f t="shared" ca="1" si="115"/>
        <v>1</v>
      </c>
      <c r="H697" s="4">
        <f t="shared" ca="1" si="116"/>
        <v>2.1969605988269443</v>
      </c>
      <c r="I697" s="12">
        <v>2.8933112738902138</v>
      </c>
      <c r="J697" s="13">
        <f t="shared" si="117"/>
        <v>0.77881864707677362</v>
      </c>
      <c r="K697" s="8">
        <v>2.0625962828914792</v>
      </c>
      <c r="L697" s="5">
        <f t="shared" si="118"/>
        <v>0.55520761316055967</v>
      </c>
      <c r="M697" s="9">
        <v>1.8251736065784132</v>
      </c>
      <c r="N697" s="6">
        <f t="shared" si="119"/>
        <v>0.49129841361464693</v>
      </c>
      <c r="O697" s="10">
        <v>3.1028240200482919</v>
      </c>
      <c r="P697" s="7">
        <f t="shared" si="120"/>
        <v>0.83521507942080542</v>
      </c>
    </row>
    <row r="698" spans="1:16" x14ac:dyDescent="0.25">
      <c r="A698">
        <v>697</v>
      </c>
      <c r="B698" s="4">
        <f t="shared" ca="1" si="110"/>
        <v>3.2481413412010407</v>
      </c>
      <c r="C698">
        <f t="shared" ca="1" si="111"/>
        <v>1</v>
      </c>
      <c r="D698" s="4">
        <f t="shared" ca="1" si="112"/>
        <v>3.2481413412010407</v>
      </c>
      <c r="E698">
        <f t="shared" ca="1" si="113"/>
        <v>1</v>
      </c>
      <c r="F698" s="4">
        <f t="shared" ca="1" si="114"/>
        <v>3.2481413412010407</v>
      </c>
      <c r="G698">
        <f t="shared" ca="1" si="115"/>
        <v>1</v>
      </c>
      <c r="H698" s="4">
        <f t="shared" ca="1" si="116"/>
        <v>3.2481413412010407</v>
      </c>
      <c r="I698" s="12">
        <v>2.6399909982732641</v>
      </c>
      <c r="J698" s="13">
        <f t="shared" si="117"/>
        <v>0.71063014758365117</v>
      </c>
      <c r="K698" s="8">
        <v>1.9297457750703142</v>
      </c>
      <c r="L698" s="5">
        <f t="shared" si="118"/>
        <v>0.51944704577935785</v>
      </c>
      <c r="M698" s="9">
        <v>2.6617836509736086</v>
      </c>
      <c r="N698" s="6">
        <f t="shared" si="119"/>
        <v>0.71649627213286915</v>
      </c>
      <c r="O698" s="10">
        <v>2.5121539328240599</v>
      </c>
      <c r="P698" s="7">
        <f t="shared" si="120"/>
        <v>0.676219093626934</v>
      </c>
    </row>
    <row r="699" spans="1:16" x14ac:dyDescent="0.25">
      <c r="A699">
        <v>698</v>
      </c>
      <c r="B699" s="4">
        <f t="shared" ca="1" si="110"/>
        <v>3.1869118032550978</v>
      </c>
      <c r="C699">
        <f t="shared" ca="1" si="111"/>
        <v>1</v>
      </c>
      <c r="D699" s="4">
        <f t="shared" ca="1" si="112"/>
        <v>3.1869118032550978</v>
      </c>
      <c r="E699">
        <f t="shared" ca="1" si="113"/>
        <v>1</v>
      </c>
      <c r="F699" s="4">
        <f t="shared" ca="1" si="114"/>
        <v>3.1869118032550978</v>
      </c>
      <c r="G699">
        <f t="shared" ca="1" si="115"/>
        <v>1</v>
      </c>
      <c r="H699" s="4">
        <f t="shared" ca="1" si="116"/>
        <v>3.1869118032550978</v>
      </c>
      <c r="I699" s="12">
        <v>3.574988121611959</v>
      </c>
      <c r="J699" s="13">
        <f t="shared" si="117"/>
        <v>0.96231174202206171</v>
      </c>
      <c r="K699" s="8">
        <v>2.1807487553770804</v>
      </c>
      <c r="L699" s="5">
        <f t="shared" si="118"/>
        <v>0.58701177802882376</v>
      </c>
      <c r="M699" s="9">
        <v>3.4975639386285025</v>
      </c>
      <c r="N699" s="6">
        <f t="shared" si="119"/>
        <v>0.94147077755814335</v>
      </c>
      <c r="O699" s="10">
        <v>2.5310036226241461</v>
      </c>
      <c r="P699" s="7">
        <f t="shared" si="120"/>
        <v>0.68129303435374056</v>
      </c>
    </row>
    <row r="700" spans="1:16" x14ac:dyDescent="0.25">
      <c r="A700">
        <v>699</v>
      </c>
      <c r="B700" s="4">
        <f t="shared" ca="1" si="110"/>
        <v>2.6391595703103183</v>
      </c>
      <c r="C700">
        <f t="shared" ca="1" si="111"/>
        <v>1</v>
      </c>
      <c r="D700" s="4">
        <f t="shared" ca="1" si="112"/>
        <v>2.6391595703103183</v>
      </c>
      <c r="E700">
        <f t="shared" ca="1" si="113"/>
        <v>1</v>
      </c>
      <c r="F700" s="4">
        <f t="shared" ca="1" si="114"/>
        <v>2.6391595703103183</v>
      </c>
      <c r="G700">
        <f t="shared" ca="1" si="115"/>
        <v>1</v>
      </c>
      <c r="H700" s="4">
        <f t="shared" ca="1" si="116"/>
        <v>2.6391595703103183</v>
      </c>
      <c r="I700" s="12">
        <v>1.5300109019771528</v>
      </c>
      <c r="J700" s="13">
        <f t="shared" si="117"/>
        <v>0.41184681076101021</v>
      </c>
      <c r="K700" s="8">
        <v>3.0037758558537941</v>
      </c>
      <c r="L700" s="5">
        <f t="shared" si="118"/>
        <v>0.80855339323116937</v>
      </c>
      <c r="M700" s="9">
        <v>1.6385733668327287</v>
      </c>
      <c r="N700" s="6">
        <f t="shared" si="119"/>
        <v>0.4410695469267103</v>
      </c>
      <c r="O700" s="10">
        <v>2.9254773302802874</v>
      </c>
      <c r="P700" s="7">
        <f t="shared" si="120"/>
        <v>0.7874770740996736</v>
      </c>
    </row>
    <row r="701" spans="1:16" x14ac:dyDescent="0.25">
      <c r="A701">
        <v>700</v>
      </c>
      <c r="B701" s="4">
        <f t="shared" ca="1" si="110"/>
        <v>2.7053779782957448</v>
      </c>
      <c r="C701">
        <f t="shared" ca="1" si="111"/>
        <v>1</v>
      </c>
      <c r="D701" s="4">
        <f t="shared" ca="1" si="112"/>
        <v>2.7053779782957448</v>
      </c>
      <c r="E701">
        <f t="shared" ca="1" si="113"/>
        <v>1</v>
      </c>
      <c r="F701" s="4">
        <f t="shared" ca="1" si="114"/>
        <v>2.7053779782957448</v>
      </c>
      <c r="G701">
        <f t="shared" ca="1" si="115"/>
        <v>1</v>
      </c>
      <c r="H701" s="4">
        <f t="shared" ca="1" si="116"/>
        <v>2.7053779782957448</v>
      </c>
      <c r="I701" s="12">
        <v>1.9106685675330393</v>
      </c>
      <c r="J701" s="13">
        <f t="shared" si="117"/>
        <v>0.51431186205465396</v>
      </c>
      <c r="K701" s="8">
        <v>2.7969670654480461</v>
      </c>
      <c r="L701" s="5">
        <f t="shared" si="118"/>
        <v>0.75288480900351173</v>
      </c>
      <c r="M701" s="9">
        <v>2.8085483366484909</v>
      </c>
      <c r="N701" s="6">
        <f t="shared" si="119"/>
        <v>0.75600224405073779</v>
      </c>
      <c r="O701" s="10">
        <v>2.5433469965660547</v>
      </c>
      <c r="P701" s="7">
        <f t="shared" si="120"/>
        <v>0.68461561145788818</v>
      </c>
    </row>
    <row r="702" spans="1:16" x14ac:dyDescent="0.25">
      <c r="A702">
        <v>701</v>
      </c>
      <c r="B702" s="4">
        <f t="shared" ca="1" si="110"/>
        <v>2.7647534315997984</v>
      </c>
      <c r="C702">
        <f t="shared" ca="1" si="111"/>
        <v>1</v>
      </c>
      <c r="D702" s="4">
        <f t="shared" ca="1" si="112"/>
        <v>2.7647534315997984</v>
      </c>
      <c r="E702">
        <f t="shared" ca="1" si="113"/>
        <v>1</v>
      </c>
      <c r="F702" s="4">
        <f t="shared" ca="1" si="114"/>
        <v>2.7647534315997984</v>
      </c>
      <c r="G702">
        <f t="shared" ca="1" si="115"/>
        <v>1</v>
      </c>
      <c r="H702" s="4">
        <f t="shared" ca="1" si="116"/>
        <v>2.7647534315997984</v>
      </c>
      <c r="I702" s="12">
        <v>2.4630878124684741</v>
      </c>
      <c r="J702" s="13">
        <f t="shared" si="117"/>
        <v>0.66301152421762433</v>
      </c>
      <c r="K702" s="8">
        <v>2.0669517560756838</v>
      </c>
      <c r="L702" s="5">
        <f t="shared" si="118"/>
        <v>0.55638001509439672</v>
      </c>
      <c r="M702" s="9">
        <v>3.148712776766676</v>
      </c>
      <c r="N702" s="6">
        <f t="shared" si="119"/>
        <v>0.84756736925078768</v>
      </c>
      <c r="O702" s="10">
        <v>2.9084765912080641</v>
      </c>
      <c r="P702" s="7">
        <f t="shared" si="120"/>
        <v>0.78290083208830796</v>
      </c>
    </row>
    <row r="703" spans="1:16" x14ac:dyDescent="0.25">
      <c r="A703">
        <v>702</v>
      </c>
      <c r="B703" s="4">
        <f t="shared" ca="1" si="110"/>
        <v>2.9607381482978337</v>
      </c>
      <c r="C703">
        <f t="shared" ca="1" si="111"/>
        <v>1</v>
      </c>
      <c r="D703" s="4">
        <f t="shared" ca="1" si="112"/>
        <v>2.9607381482978337</v>
      </c>
      <c r="E703">
        <f t="shared" ca="1" si="113"/>
        <v>1</v>
      </c>
      <c r="F703" s="4">
        <f t="shared" ca="1" si="114"/>
        <v>2.9607381482978337</v>
      </c>
      <c r="G703">
        <f t="shared" ca="1" si="115"/>
        <v>1</v>
      </c>
      <c r="H703" s="4">
        <f t="shared" ca="1" si="116"/>
        <v>2.9607381482978337</v>
      </c>
      <c r="I703" s="12">
        <v>2.1518406622236688</v>
      </c>
      <c r="J703" s="13">
        <f t="shared" si="117"/>
        <v>0.5792303263051598</v>
      </c>
      <c r="K703" s="8">
        <v>2.3468451664174781</v>
      </c>
      <c r="L703" s="5">
        <f t="shared" si="118"/>
        <v>0.63172144452691203</v>
      </c>
      <c r="M703" s="9">
        <v>3.0441953604725369</v>
      </c>
      <c r="N703" s="6">
        <f t="shared" si="119"/>
        <v>0.81943347522813914</v>
      </c>
      <c r="O703" s="10">
        <v>2.2168022514025187</v>
      </c>
      <c r="P703" s="7">
        <f t="shared" si="120"/>
        <v>0.59671662218102794</v>
      </c>
    </row>
    <row r="704" spans="1:16" x14ac:dyDescent="0.25">
      <c r="A704">
        <v>703</v>
      </c>
      <c r="B704" s="4">
        <f t="shared" ca="1" si="110"/>
        <v>1.9422902723847311</v>
      </c>
      <c r="C704">
        <f t="shared" ca="1" si="111"/>
        <v>1</v>
      </c>
      <c r="D704" s="4">
        <f t="shared" ca="1" si="112"/>
        <v>1.9422902723847311</v>
      </c>
      <c r="E704">
        <f t="shared" ca="1" si="113"/>
        <v>1</v>
      </c>
      <c r="F704" s="4">
        <f t="shared" ca="1" si="114"/>
        <v>1.9422902723847311</v>
      </c>
      <c r="G704">
        <f t="shared" ca="1" si="115"/>
        <v>1</v>
      </c>
      <c r="H704" s="4">
        <f t="shared" ca="1" si="116"/>
        <v>1.9422902723847311</v>
      </c>
      <c r="I704" s="12">
        <v>3.475196430116787</v>
      </c>
      <c r="J704" s="13">
        <f t="shared" si="117"/>
        <v>0.93544991389415533</v>
      </c>
      <c r="K704" s="8">
        <v>2.2766169406720733</v>
      </c>
      <c r="L704" s="5">
        <f t="shared" si="118"/>
        <v>0.61281748066543029</v>
      </c>
      <c r="M704" s="9">
        <v>2.3024198090124619</v>
      </c>
      <c r="N704" s="6">
        <f t="shared" si="119"/>
        <v>0.61976307106661155</v>
      </c>
      <c r="O704" s="10">
        <v>2.6329597495505044</v>
      </c>
      <c r="P704" s="7">
        <f t="shared" si="120"/>
        <v>0.70873748305531747</v>
      </c>
    </row>
    <row r="705" spans="1:16" x14ac:dyDescent="0.25">
      <c r="A705">
        <v>704</v>
      </c>
      <c r="B705" s="4">
        <f t="shared" ca="1" si="110"/>
        <v>3.1079869777878235</v>
      </c>
      <c r="C705">
        <f t="shared" ca="1" si="111"/>
        <v>1</v>
      </c>
      <c r="D705" s="4">
        <f t="shared" ca="1" si="112"/>
        <v>3.1079869777878235</v>
      </c>
      <c r="E705">
        <f t="shared" ca="1" si="113"/>
        <v>1</v>
      </c>
      <c r="F705" s="4">
        <f t="shared" ca="1" si="114"/>
        <v>3.1079869777878235</v>
      </c>
      <c r="G705">
        <f t="shared" ca="1" si="115"/>
        <v>1</v>
      </c>
      <c r="H705" s="4">
        <f t="shared" ca="1" si="116"/>
        <v>3.1079869777878235</v>
      </c>
      <c r="I705" s="12">
        <v>2.0005929418086517</v>
      </c>
      <c r="J705" s="13">
        <f t="shared" si="117"/>
        <v>0.5385176155608753</v>
      </c>
      <c r="K705" s="8">
        <v>2.5722740981229757</v>
      </c>
      <c r="L705" s="5">
        <f t="shared" si="118"/>
        <v>0.69240217984467722</v>
      </c>
      <c r="M705" s="9">
        <v>1.4942600632230518</v>
      </c>
      <c r="N705" s="6">
        <f t="shared" si="119"/>
        <v>0.4022234355916694</v>
      </c>
      <c r="O705" s="10">
        <v>3.0694172391666461</v>
      </c>
      <c r="P705" s="7">
        <f t="shared" si="120"/>
        <v>0.82622267541497885</v>
      </c>
    </row>
    <row r="706" spans="1:16" x14ac:dyDescent="0.25">
      <c r="A706">
        <v>705</v>
      </c>
      <c r="B706" s="4">
        <f t="shared" ca="1" si="110"/>
        <v>1.5948071707237044</v>
      </c>
      <c r="C706">
        <f t="shared" ca="1" si="111"/>
        <v>1</v>
      </c>
      <c r="D706" s="4">
        <f t="shared" ca="1" si="112"/>
        <v>1.5948071707237044</v>
      </c>
      <c r="E706">
        <f t="shared" ca="1" si="113"/>
        <v>1</v>
      </c>
      <c r="F706" s="4">
        <f t="shared" ca="1" si="114"/>
        <v>1.5948071707237044</v>
      </c>
      <c r="G706">
        <f t="shared" ca="1" si="115"/>
        <v>1</v>
      </c>
      <c r="H706" s="4">
        <f t="shared" ca="1" si="116"/>
        <v>1.5948071707237044</v>
      </c>
      <c r="I706" s="12">
        <v>2.2547834129638922</v>
      </c>
      <c r="J706" s="13">
        <f t="shared" si="117"/>
        <v>0.60694035342231289</v>
      </c>
      <c r="K706" s="8">
        <v>1.5347452880119101</v>
      </c>
      <c r="L706" s="5">
        <f t="shared" si="118"/>
        <v>0.41312120807857611</v>
      </c>
      <c r="M706" s="9">
        <v>2.7066412656084227</v>
      </c>
      <c r="N706" s="6">
        <f t="shared" si="119"/>
        <v>0.72857100016377463</v>
      </c>
      <c r="O706" s="10">
        <v>2.5492989958096026</v>
      </c>
      <c r="P706" s="7">
        <f t="shared" si="120"/>
        <v>0.68621776468629947</v>
      </c>
    </row>
    <row r="707" spans="1:16" x14ac:dyDescent="0.25">
      <c r="A707">
        <v>706</v>
      </c>
      <c r="B707" s="4">
        <f t="shared" ref="B707:B770" ca="1" si="121">NORMINV(RAND(),0.7*3.715,0.5)</f>
        <v>2.8291084527682471</v>
      </c>
      <c r="C707">
        <f t="shared" ref="C707:C770" ca="1" si="122">IF(AND(B707&gt;=0.4*3.715,B707&lt;=3.715),1,0)</f>
        <v>1</v>
      </c>
      <c r="D707" s="4">
        <f t="shared" ref="D707:D770" ca="1" si="123">IF(C707=1,B707,NORMINV(RAND(),0.7*3.715,0.5))</f>
        <v>2.8291084527682471</v>
      </c>
      <c r="E707">
        <f t="shared" ref="E707:E770" ca="1" si="124">IF(AND(D707&gt;=0.4*3.715,D707&lt;=3.715),1,0)</f>
        <v>1</v>
      </c>
      <c r="F707" s="4">
        <f t="shared" ref="F707:F770" ca="1" si="125">IF(E707=1,D707,NORMINV(RAND(),0.7*3.715,0.5))</f>
        <v>2.8291084527682471</v>
      </c>
      <c r="G707">
        <f t="shared" ref="G707:G770" ca="1" si="126">IF(AND(F707&gt;=0.4*3.715,F707&lt;=3.715),1,0)</f>
        <v>1</v>
      </c>
      <c r="H707" s="4">
        <f t="shared" ref="H707:H770" ca="1" si="127">IF(G707=1,F707,0.7*3.715)</f>
        <v>2.8291084527682471</v>
      </c>
      <c r="I707" s="12">
        <v>1.7383252059400656</v>
      </c>
      <c r="J707" s="13">
        <f t="shared" ref="J707:J770" si="128">I707/3.715</f>
        <v>0.46792064762855062</v>
      </c>
      <c r="K707" s="8">
        <v>2.3394387168612858</v>
      </c>
      <c r="L707" s="5">
        <f t="shared" ref="L707:L770" si="129">K707/3.715</f>
        <v>0.62972778381192085</v>
      </c>
      <c r="M707" s="9">
        <v>3.352687428354634</v>
      </c>
      <c r="N707" s="6">
        <f t="shared" ref="N707:N770" si="130">M707/3.715</f>
        <v>0.90247306281416795</v>
      </c>
      <c r="O707" s="10">
        <v>1.7695463981485435</v>
      </c>
      <c r="P707" s="7">
        <f t="shared" ref="P707:P770" si="131">O707/3.715</f>
        <v>0.47632473705209788</v>
      </c>
    </row>
    <row r="708" spans="1:16" x14ac:dyDescent="0.25">
      <c r="A708">
        <v>707</v>
      </c>
      <c r="B708" s="4">
        <f t="shared" ca="1" si="121"/>
        <v>2.4980075672780999</v>
      </c>
      <c r="C708">
        <f t="shared" ca="1" si="122"/>
        <v>1</v>
      </c>
      <c r="D708" s="4">
        <f t="shared" ca="1" si="123"/>
        <v>2.4980075672780999</v>
      </c>
      <c r="E708">
        <f t="shared" ca="1" si="124"/>
        <v>1</v>
      </c>
      <c r="F708" s="4">
        <f t="shared" ca="1" si="125"/>
        <v>2.4980075672780999</v>
      </c>
      <c r="G708">
        <f t="shared" ca="1" si="126"/>
        <v>1</v>
      </c>
      <c r="H708" s="4">
        <f t="shared" ca="1" si="127"/>
        <v>2.4980075672780999</v>
      </c>
      <c r="I708" s="12">
        <v>2.1819091169334515</v>
      </c>
      <c r="J708" s="13">
        <f t="shared" si="128"/>
        <v>0.58732412299689141</v>
      </c>
      <c r="K708" s="8">
        <v>2.3298964835135845</v>
      </c>
      <c r="L708" s="5">
        <f t="shared" si="129"/>
        <v>0.62715921494309135</v>
      </c>
      <c r="M708" s="9">
        <v>3.1070861442359927</v>
      </c>
      <c r="N708" s="6">
        <f t="shared" si="130"/>
        <v>0.83636235376473567</v>
      </c>
      <c r="O708" s="10">
        <v>2.7831263575251288</v>
      </c>
      <c r="P708" s="7">
        <f t="shared" si="131"/>
        <v>0.74915918102964441</v>
      </c>
    </row>
    <row r="709" spans="1:16" x14ac:dyDescent="0.25">
      <c r="A709">
        <v>708</v>
      </c>
      <c r="B709" s="4">
        <f t="shared" ca="1" si="121"/>
        <v>2.8003113159252089</v>
      </c>
      <c r="C709">
        <f t="shared" ca="1" si="122"/>
        <v>1</v>
      </c>
      <c r="D709" s="4">
        <f t="shared" ca="1" si="123"/>
        <v>2.8003113159252089</v>
      </c>
      <c r="E709">
        <f t="shared" ca="1" si="124"/>
        <v>1</v>
      </c>
      <c r="F709" s="4">
        <f t="shared" ca="1" si="125"/>
        <v>2.8003113159252089</v>
      </c>
      <c r="G709">
        <f t="shared" ca="1" si="126"/>
        <v>1</v>
      </c>
      <c r="H709" s="4">
        <f t="shared" ca="1" si="127"/>
        <v>2.8003113159252089</v>
      </c>
      <c r="I709" s="12">
        <v>3.5443788450249243</v>
      </c>
      <c r="J709" s="13">
        <f t="shared" si="128"/>
        <v>0.95407236743604962</v>
      </c>
      <c r="K709" s="8">
        <v>3.2097629122549503</v>
      </c>
      <c r="L709" s="5">
        <f t="shared" si="129"/>
        <v>0.86400078391788704</v>
      </c>
      <c r="M709" s="9">
        <v>2.8783517601511885</v>
      </c>
      <c r="N709" s="6">
        <f t="shared" si="130"/>
        <v>0.77479186006761469</v>
      </c>
      <c r="O709" s="10">
        <v>3.0853176620963532</v>
      </c>
      <c r="P709" s="7">
        <f t="shared" si="131"/>
        <v>0.83050273542297526</v>
      </c>
    </row>
    <row r="710" spans="1:16" x14ac:dyDescent="0.25">
      <c r="A710">
        <v>709</v>
      </c>
      <c r="B710" s="4">
        <f t="shared" ca="1" si="121"/>
        <v>3.1159908018048155</v>
      </c>
      <c r="C710">
        <f t="shared" ca="1" si="122"/>
        <v>1</v>
      </c>
      <c r="D710" s="4">
        <f t="shared" ca="1" si="123"/>
        <v>3.1159908018048155</v>
      </c>
      <c r="E710">
        <f t="shared" ca="1" si="124"/>
        <v>1</v>
      </c>
      <c r="F710" s="4">
        <f t="shared" ca="1" si="125"/>
        <v>3.1159908018048155</v>
      </c>
      <c r="G710">
        <f t="shared" ca="1" si="126"/>
        <v>1</v>
      </c>
      <c r="H710" s="4">
        <f t="shared" ca="1" si="127"/>
        <v>3.1159908018048155</v>
      </c>
      <c r="I710" s="12">
        <v>2.2434054729579529</v>
      </c>
      <c r="J710" s="13">
        <f t="shared" si="128"/>
        <v>0.60387765086351364</v>
      </c>
      <c r="K710" s="8">
        <v>2.4221695303021051</v>
      </c>
      <c r="L710" s="5">
        <f t="shared" si="129"/>
        <v>0.65199718177714816</v>
      </c>
      <c r="M710" s="9">
        <v>1.9829868570423814</v>
      </c>
      <c r="N710" s="6">
        <f t="shared" si="130"/>
        <v>0.53377842719848767</v>
      </c>
      <c r="O710" s="10">
        <v>2.9246838692845976</v>
      </c>
      <c r="P710" s="7">
        <f t="shared" si="131"/>
        <v>0.78726349105911109</v>
      </c>
    </row>
    <row r="711" spans="1:16" x14ac:dyDescent="0.25">
      <c r="A711">
        <v>710</v>
      </c>
      <c r="B711" s="4">
        <f t="shared" ca="1" si="121"/>
        <v>2.4405438735978486</v>
      </c>
      <c r="C711">
        <f t="shared" ca="1" si="122"/>
        <v>1</v>
      </c>
      <c r="D711" s="4">
        <f t="shared" ca="1" si="123"/>
        <v>2.4405438735978486</v>
      </c>
      <c r="E711">
        <f t="shared" ca="1" si="124"/>
        <v>1</v>
      </c>
      <c r="F711" s="4">
        <f t="shared" ca="1" si="125"/>
        <v>2.4405438735978486</v>
      </c>
      <c r="G711">
        <f t="shared" ca="1" si="126"/>
        <v>1</v>
      </c>
      <c r="H711" s="4">
        <f t="shared" ca="1" si="127"/>
        <v>2.4405438735978486</v>
      </c>
      <c r="I711" s="12">
        <v>2.3201702958841333</v>
      </c>
      <c r="J711" s="13">
        <f t="shared" si="128"/>
        <v>0.62454112944391205</v>
      </c>
      <c r="K711" s="8">
        <v>1.7788434883074946</v>
      </c>
      <c r="L711" s="5">
        <f t="shared" si="129"/>
        <v>0.47882731852153287</v>
      </c>
      <c r="M711" s="9">
        <v>2.7765581947169506</v>
      </c>
      <c r="N711" s="6">
        <f t="shared" si="130"/>
        <v>0.74739116950658158</v>
      </c>
      <c r="O711" s="10">
        <v>2.9367458315550778</v>
      </c>
      <c r="P711" s="7">
        <f t="shared" si="131"/>
        <v>0.79051031804981908</v>
      </c>
    </row>
    <row r="712" spans="1:16" x14ac:dyDescent="0.25">
      <c r="A712">
        <v>711</v>
      </c>
      <c r="B712" s="4">
        <f t="shared" ca="1" si="121"/>
        <v>2.5873325425968101</v>
      </c>
      <c r="C712">
        <f t="shared" ca="1" si="122"/>
        <v>1</v>
      </c>
      <c r="D712" s="4">
        <f t="shared" ca="1" si="123"/>
        <v>2.5873325425968101</v>
      </c>
      <c r="E712">
        <f t="shared" ca="1" si="124"/>
        <v>1</v>
      </c>
      <c r="F712" s="4">
        <f t="shared" ca="1" si="125"/>
        <v>2.5873325425968101</v>
      </c>
      <c r="G712">
        <f t="shared" ca="1" si="126"/>
        <v>1</v>
      </c>
      <c r="H712" s="4">
        <f t="shared" ca="1" si="127"/>
        <v>2.5873325425968101</v>
      </c>
      <c r="I712" s="12">
        <v>2.5133695222166268</v>
      </c>
      <c r="J712" s="13">
        <f t="shared" si="128"/>
        <v>0.67654630476894395</v>
      </c>
      <c r="K712" s="8">
        <v>2.6395689285174817</v>
      </c>
      <c r="L712" s="5">
        <f t="shared" si="129"/>
        <v>0.7105165352671553</v>
      </c>
      <c r="M712" s="9">
        <v>2.2931373972368188</v>
      </c>
      <c r="N712" s="6">
        <f t="shared" si="130"/>
        <v>0.61726444070977626</v>
      </c>
      <c r="O712" s="10">
        <v>2.3338164257623468</v>
      </c>
      <c r="P712" s="7">
        <f t="shared" si="131"/>
        <v>0.62821438109349848</v>
      </c>
    </row>
    <row r="713" spans="1:16" x14ac:dyDescent="0.25">
      <c r="A713">
        <v>712</v>
      </c>
      <c r="B713" s="4">
        <f t="shared" ca="1" si="121"/>
        <v>2.6953069412489827</v>
      </c>
      <c r="C713">
        <f t="shared" ca="1" si="122"/>
        <v>1</v>
      </c>
      <c r="D713" s="4">
        <f t="shared" ca="1" si="123"/>
        <v>2.6953069412489827</v>
      </c>
      <c r="E713">
        <f t="shared" ca="1" si="124"/>
        <v>1</v>
      </c>
      <c r="F713" s="4">
        <f t="shared" ca="1" si="125"/>
        <v>2.6953069412489827</v>
      </c>
      <c r="G713">
        <f t="shared" ca="1" si="126"/>
        <v>1</v>
      </c>
      <c r="H713" s="4">
        <f t="shared" ca="1" si="127"/>
        <v>2.6953069412489827</v>
      </c>
      <c r="I713" s="12">
        <v>2.4887722249316213</v>
      </c>
      <c r="J713" s="13">
        <f t="shared" si="128"/>
        <v>0.66992522878374738</v>
      </c>
      <c r="K713" s="8">
        <v>1.9231390537829078</v>
      </c>
      <c r="L713" s="5">
        <f t="shared" si="129"/>
        <v>0.51766865512325921</v>
      </c>
      <c r="M713" s="9">
        <v>3.0903213287477258</v>
      </c>
      <c r="N713" s="6">
        <f t="shared" si="130"/>
        <v>0.83184961742872843</v>
      </c>
      <c r="O713" s="10">
        <v>2.4658413642589032</v>
      </c>
      <c r="P713" s="7">
        <f t="shared" si="131"/>
        <v>0.66375272254613815</v>
      </c>
    </row>
    <row r="714" spans="1:16" x14ac:dyDescent="0.25">
      <c r="A714">
        <v>713</v>
      </c>
      <c r="B714" s="4">
        <f t="shared" ca="1" si="121"/>
        <v>2.9737117993425404</v>
      </c>
      <c r="C714">
        <f t="shared" ca="1" si="122"/>
        <v>1</v>
      </c>
      <c r="D714" s="4">
        <f t="shared" ca="1" si="123"/>
        <v>2.9737117993425404</v>
      </c>
      <c r="E714">
        <f t="shared" ca="1" si="124"/>
        <v>1</v>
      </c>
      <c r="F714" s="4">
        <f t="shared" ca="1" si="125"/>
        <v>2.9737117993425404</v>
      </c>
      <c r="G714">
        <f t="shared" ca="1" si="126"/>
        <v>1</v>
      </c>
      <c r="H714" s="4">
        <f t="shared" ca="1" si="127"/>
        <v>2.9737117993425404</v>
      </c>
      <c r="I714" s="12">
        <v>2.8455662822463168</v>
      </c>
      <c r="J714" s="13">
        <f t="shared" si="128"/>
        <v>0.76596669777828186</v>
      </c>
      <c r="K714" s="8">
        <v>2.247738940510084</v>
      </c>
      <c r="L714" s="5">
        <f t="shared" si="129"/>
        <v>0.60504412934322582</v>
      </c>
      <c r="M714" s="9">
        <v>2.1671648723776462</v>
      </c>
      <c r="N714" s="6">
        <f t="shared" si="130"/>
        <v>0.58335528193207165</v>
      </c>
      <c r="O714" s="10">
        <v>3.2942071085951321</v>
      </c>
      <c r="P714" s="7">
        <f t="shared" si="131"/>
        <v>0.88673138858549994</v>
      </c>
    </row>
    <row r="715" spans="1:16" x14ac:dyDescent="0.25">
      <c r="A715">
        <v>714</v>
      </c>
      <c r="B715" s="4">
        <f t="shared" ca="1" si="121"/>
        <v>2.2534992723162799</v>
      </c>
      <c r="C715">
        <f t="shared" ca="1" si="122"/>
        <v>1</v>
      </c>
      <c r="D715" s="4">
        <f t="shared" ca="1" si="123"/>
        <v>2.2534992723162799</v>
      </c>
      <c r="E715">
        <f t="shared" ca="1" si="124"/>
        <v>1</v>
      </c>
      <c r="F715" s="4">
        <f t="shared" ca="1" si="125"/>
        <v>2.2534992723162799</v>
      </c>
      <c r="G715">
        <f t="shared" ca="1" si="126"/>
        <v>1</v>
      </c>
      <c r="H715" s="4">
        <f t="shared" ca="1" si="127"/>
        <v>2.2534992723162799</v>
      </c>
      <c r="I715" s="12">
        <v>3.349726378030752</v>
      </c>
      <c r="J715" s="13">
        <f t="shared" si="128"/>
        <v>0.90167601023707999</v>
      </c>
      <c r="K715" s="8">
        <v>2.020034837914098</v>
      </c>
      <c r="L715" s="5">
        <f t="shared" si="129"/>
        <v>0.54375096579114346</v>
      </c>
      <c r="M715" s="9">
        <v>2.7619468180086999</v>
      </c>
      <c r="N715" s="6">
        <f t="shared" si="130"/>
        <v>0.74345809367663529</v>
      </c>
      <c r="O715" s="10">
        <v>3.251538927784289</v>
      </c>
      <c r="P715" s="7">
        <f t="shared" si="131"/>
        <v>0.87524601017073733</v>
      </c>
    </row>
    <row r="716" spans="1:16" x14ac:dyDescent="0.25">
      <c r="A716">
        <v>715</v>
      </c>
      <c r="B716" s="4">
        <f t="shared" ca="1" si="121"/>
        <v>2.8385321430729378</v>
      </c>
      <c r="C716">
        <f t="shared" ca="1" si="122"/>
        <v>1</v>
      </c>
      <c r="D716" s="4">
        <f t="shared" ca="1" si="123"/>
        <v>2.8385321430729378</v>
      </c>
      <c r="E716">
        <f t="shared" ca="1" si="124"/>
        <v>1</v>
      </c>
      <c r="F716" s="4">
        <f t="shared" ca="1" si="125"/>
        <v>2.8385321430729378</v>
      </c>
      <c r="G716">
        <f t="shared" ca="1" si="126"/>
        <v>1</v>
      </c>
      <c r="H716" s="4">
        <f t="shared" ca="1" si="127"/>
        <v>2.8385321430729378</v>
      </c>
      <c r="I716" s="12">
        <v>2.243803858603362</v>
      </c>
      <c r="J716" s="13">
        <f t="shared" si="128"/>
        <v>0.60398488791476768</v>
      </c>
      <c r="K716" s="8">
        <v>2.9399693525645674</v>
      </c>
      <c r="L716" s="5">
        <f t="shared" si="129"/>
        <v>0.79137802222464804</v>
      </c>
      <c r="M716" s="9">
        <v>2.7739462780664947</v>
      </c>
      <c r="N716" s="6">
        <f t="shared" si="130"/>
        <v>0.74668809638398248</v>
      </c>
      <c r="O716" s="10">
        <v>2.1890433349536496</v>
      </c>
      <c r="P716" s="7">
        <f t="shared" si="131"/>
        <v>0.58924450469815604</v>
      </c>
    </row>
    <row r="717" spans="1:16" x14ac:dyDescent="0.25">
      <c r="A717">
        <v>716</v>
      </c>
      <c r="B717" s="4">
        <f t="shared" ca="1" si="121"/>
        <v>1.7078626696635517</v>
      </c>
      <c r="C717">
        <f t="shared" ca="1" si="122"/>
        <v>1</v>
      </c>
      <c r="D717" s="4">
        <f t="shared" ca="1" si="123"/>
        <v>1.7078626696635517</v>
      </c>
      <c r="E717">
        <f t="shared" ca="1" si="124"/>
        <v>1</v>
      </c>
      <c r="F717" s="4">
        <f t="shared" ca="1" si="125"/>
        <v>1.7078626696635517</v>
      </c>
      <c r="G717">
        <f t="shared" ca="1" si="126"/>
        <v>1</v>
      </c>
      <c r="H717" s="4">
        <f t="shared" ca="1" si="127"/>
        <v>1.7078626696635517</v>
      </c>
      <c r="I717" s="12">
        <v>2.3696475990456682</v>
      </c>
      <c r="J717" s="13">
        <f t="shared" si="128"/>
        <v>0.63785938063140468</v>
      </c>
      <c r="K717" s="8">
        <v>2.9526423990590125</v>
      </c>
      <c r="L717" s="5">
        <f t="shared" si="129"/>
        <v>0.79478934025814607</v>
      </c>
      <c r="M717" s="9">
        <v>3.0691211000613898</v>
      </c>
      <c r="N717" s="6">
        <f t="shared" si="130"/>
        <v>0.82614296098556927</v>
      </c>
      <c r="O717" s="10">
        <v>2.1278810132732153</v>
      </c>
      <c r="P717" s="7">
        <f t="shared" si="131"/>
        <v>0.57278089186358427</v>
      </c>
    </row>
    <row r="718" spans="1:16" x14ac:dyDescent="0.25">
      <c r="A718">
        <v>717</v>
      </c>
      <c r="B718" s="4">
        <f t="shared" ca="1" si="121"/>
        <v>2.0556012262119299</v>
      </c>
      <c r="C718">
        <f t="shared" ca="1" si="122"/>
        <v>1</v>
      </c>
      <c r="D718" s="4">
        <f t="shared" ca="1" si="123"/>
        <v>2.0556012262119299</v>
      </c>
      <c r="E718">
        <f t="shared" ca="1" si="124"/>
        <v>1</v>
      </c>
      <c r="F718" s="4">
        <f t="shared" ca="1" si="125"/>
        <v>2.0556012262119299</v>
      </c>
      <c r="G718">
        <f t="shared" ca="1" si="126"/>
        <v>1</v>
      </c>
      <c r="H718" s="4">
        <f t="shared" ca="1" si="127"/>
        <v>2.0556012262119299</v>
      </c>
      <c r="I718" s="12">
        <v>2.9437077835530983</v>
      </c>
      <c r="J718" s="13">
        <f t="shared" si="128"/>
        <v>0.79238432935480441</v>
      </c>
      <c r="K718" s="8">
        <v>2.734256905512106</v>
      </c>
      <c r="L718" s="5">
        <f t="shared" si="129"/>
        <v>0.73600455060891146</v>
      </c>
      <c r="M718" s="9">
        <v>2.2890457745092929</v>
      </c>
      <c r="N718" s="6">
        <f t="shared" si="130"/>
        <v>0.61616306177908287</v>
      </c>
      <c r="O718" s="10">
        <v>3.0694153087433991</v>
      </c>
      <c r="P718" s="7">
        <f t="shared" si="131"/>
        <v>0.82622215578557179</v>
      </c>
    </row>
    <row r="719" spans="1:16" x14ac:dyDescent="0.25">
      <c r="A719">
        <v>718</v>
      </c>
      <c r="B719" s="4">
        <f t="shared" ca="1" si="121"/>
        <v>2.4060099869704001</v>
      </c>
      <c r="C719">
        <f t="shared" ca="1" si="122"/>
        <v>1</v>
      </c>
      <c r="D719" s="4">
        <f t="shared" ca="1" si="123"/>
        <v>2.4060099869704001</v>
      </c>
      <c r="E719">
        <f t="shared" ca="1" si="124"/>
        <v>1</v>
      </c>
      <c r="F719" s="4">
        <f t="shared" ca="1" si="125"/>
        <v>2.4060099869704001</v>
      </c>
      <c r="G719">
        <f t="shared" ca="1" si="126"/>
        <v>1</v>
      </c>
      <c r="H719" s="4">
        <f t="shared" ca="1" si="127"/>
        <v>2.4060099869704001</v>
      </c>
      <c r="I719" s="12">
        <v>2.4928621534823825</v>
      </c>
      <c r="J719" s="13">
        <f t="shared" si="128"/>
        <v>0.67102615167762658</v>
      </c>
      <c r="K719" s="8">
        <v>1.7759294135918049</v>
      </c>
      <c r="L719" s="5">
        <f t="shared" si="129"/>
        <v>0.47804291079187211</v>
      </c>
      <c r="M719" s="9">
        <v>3.0577945087226057</v>
      </c>
      <c r="N719" s="6">
        <f t="shared" si="130"/>
        <v>0.82309408040985355</v>
      </c>
      <c r="O719" s="10">
        <v>3.0473054481475419</v>
      </c>
      <c r="P719" s="7">
        <f t="shared" si="131"/>
        <v>0.82027064553096685</v>
      </c>
    </row>
    <row r="720" spans="1:16" x14ac:dyDescent="0.25">
      <c r="A720">
        <v>719</v>
      </c>
      <c r="B720" s="4">
        <f t="shared" ca="1" si="121"/>
        <v>3.0490196195474213</v>
      </c>
      <c r="C720">
        <f t="shared" ca="1" si="122"/>
        <v>1</v>
      </c>
      <c r="D720" s="4">
        <f t="shared" ca="1" si="123"/>
        <v>3.0490196195474213</v>
      </c>
      <c r="E720">
        <f t="shared" ca="1" si="124"/>
        <v>1</v>
      </c>
      <c r="F720" s="4">
        <f t="shared" ca="1" si="125"/>
        <v>3.0490196195474213</v>
      </c>
      <c r="G720">
        <f t="shared" ca="1" si="126"/>
        <v>1</v>
      </c>
      <c r="H720" s="4">
        <f t="shared" ca="1" si="127"/>
        <v>3.0490196195474213</v>
      </c>
      <c r="I720" s="12">
        <v>2.2389927860287546</v>
      </c>
      <c r="J720" s="13">
        <f t="shared" si="128"/>
        <v>0.60268984819078186</v>
      </c>
      <c r="K720" s="8">
        <v>2.3028547889127515</v>
      </c>
      <c r="L720" s="5">
        <f t="shared" si="129"/>
        <v>0.61988015852294798</v>
      </c>
      <c r="M720" s="9">
        <v>2.9353997286956135</v>
      </c>
      <c r="N720" s="6">
        <f t="shared" si="130"/>
        <v>0.79014797542277626</v>
      </c>
      <c r="O720" s="10">
        <v>2.7104469926062058</v>
      </c>
      <c r="P720" s="7">
        <f t="shared" si="131"/>
        <v>0.72959542196667726</v>
      </c>
    </row>
    <row r="721" spans="1:16" x14ac:dyDescent="0.25">
      <c r="A721">
        <v>720</v>
      </c>
      <c r="B721" s="4">
        <f t="shared" ca="1" si="121"/>
        <v>3.7465765880220934</v>
      </c>
      <c r="C721">
        <f t="shared" ca="1" si="122"/>
        <v>0</v>
      </c>
      <c r="D721" s="4">
        <f t="shared" ca="1" si="123"/>
        <v>2.1639227730207256</v>
      </c>
      <c r="E721">
        <f t="shared" ca="1" si="124"/>
        <v>1</v>
      </c>
      <c r="F721" s="4">
        <f t="shared" ca="1" si="125"/>
        <v>2.1639227730207256</v>
      </c>
      <c r="G721">
        <f t="shared" ca="1" si="126"/>
        <v>1</v>
      </c>
      <c r="H721" s="4">
        <f t="shared" ca="1" si="127"/>
        <v>2.1639227730207256</v>
      </c>
      <c r="I721" s="12">
        <v>2.7739730286360751</v>
      </c>
      <c r="J721" s="13">
        <f t="shared" si="128"/>
        <v>0.74669529707565951</v>
      </c>
      <c r="K721" s="8">
        <v>2.6886321397745441</v>
      </c>
      <c r="L721" s="5">
        <f t="shared" si="129"/>
        <v>0.72372332160822184</v>
      </c>
      <c r="M721" s="9">
        <v>2.2567125426930339</v>
      </c>
      <c r="N721" s="6">
        <f t="shared" si="130"/>
        <v>0.60745963464146269</v>
      </c>
      <c r="O721" s="10">
        <v>2.773872424945266</v>
      </c>
      <c r="P721" s="7">
        <f t="shared" si="131"/>
        <v>0.746668216674365</v>
      </c>
    </row>
    <row r="722" spans="1:16" x14ac:dyDescent="0.25">
      <c r="A722">
        <v>721</v>
      </c>
      <c r="B722" s="4">
        <f t="shared" ca="1" si="121"/>
        <v>2.8971293496700596</v>
      </c>
      <c r="C722">
        <f t="shared" ca="1" si="122"/>
        <v>1</v>
      </c>
      <c r="D722" s="4">
        <f t="shared" ca="1" si="123"/>
        <v>2.8971293496700596</v>
      </c>
      <c r="E722">
        <f t="shared" ca="1" si="124"/>
        <v>1</v>
      </c>
      <c r="F722" s="4">
        <f t="shared" ca="1" si="125"/>
        <v>2.8971293496700596</v>
      </c>
      <c r="G722">
        <f t="shared" ca="1" si="126"/>
        <v>1</v>
      </c>
      <c r="H722" s="4">
        <f t="shared" ca="1" si="127"/>
        <v>2.8971293496700596</v>
      </c>
      <c r="I722" s="12">
        <v>2.1982657325059352</v>
      </c>
      <c r="J722" s="13">
        <f t="shared" si="128"/>
        <v>0.59172698048611982</v>
      </c>
      <c r="K722" s="8">
        <v>2.6746486307637456</v>
      </c>
      <c r="L722" s="5">
        <f t="shared" si="129"/>
        <v>0.71995925457974308</v>
      </c>
      <c r="M722" s="9">
        <v>1.6823529229178389</v>
      </c>
      <c r="N722" s="6">
        <f t="shared" si="130"/>
        <v>0.45285408423091222</v>
      </c>
      <c r="O722" s="10">
        <v>2.7444561486290096</v>
      </c>
      <c r="P722" s="7">
        <f t="shared" si="131"/>
        <v>0.73874997271305776</v>
      </c>
    </row>
    <row r="723" spans="1:16" x14ac:dyDescent="0.25">
      <c r="A723">
        <v>722</v>
      </c>
      <c r="B723" s="4">
        <f t="shared" ca="1" si="121"/>
        <v>2.4418100461984698</v>
      </c>
      <c r="C723">
        <f t="shared" ca="1" si="122"/>
        <v>1</v>
      </c>
      <c r="D723" s="4">
        <f t="shared" ca="1" si="123"/>
        <v>2.4418100461984698</v>
      </c>
      <c r="E723">
        <f t="shared" ca="1" si="124"/>
        <v>1</v>
      </c>
      <c r="F723" s="4">
        <f t="shared" ca="1" si="125"/>
        <v>2.4418100461984698</v>
      </c>
      <c r="G723">
        <f t="shared" ca="1" si="126"/>
        <v>1</v>
      </c>
      <c r="H723" s="4">
        <f t="shared" ca="1" si="127"/>
        <v>2.4418100461984698</v>
      </c>
      <c r="I723" s="12">
        <v>2.6075642891604498</v>
      </c>
      <c r="J723" s="13">
        <f t="shared" si="128"/>
        <v>0.7019015583204441</v>
      </c>
      <c r="K723" s="8">
        <v>2.9632305432297534</v>
      </c>
      <c r="L723" s="5">
        <f t="shared" si="129"/>
        <v>0.79763944636063355</v>
      </c>
      <c r="M723" s="9">
        <v>2.6869350638912111</v>
      </c>
      <c r="N723" s="6">
        <f t="shared" si="130"/>
        <v>0.72326650441216989</v>
      </c>
      <c r="O723" s="10">
        <v>2.1450746011554225</v>
      </c>
      <c r="P723" s="7">
        <f t="shared" si="131"/>
        <v>0.57740904472555121</v>
      </c>
    </row>
    <row r="724" spans="1:16" x14ac:dyDescent="0.25">
      <c r="A724">
        <v>723</v>
      </c>
      <c r="B724" s="4">
        <f t="shared" ca="1" si="121"/>
        <v>2.4614260881401546</v>
      </c>
      <c r="C724">
        <f t="shared" ca="1" si="122"/>
        <v>1</v>
      </c>
      <c r="D724" s="4">
        <f t="shared" ca="1" si="123"/>
        <v>2.4614260881401546</v>
      </c>
      <c r="E724">
        <f t="shared" ca="1" si="124"/>
        <v>1</v>
      </c>
      <c r="F724" s="4">
        <f t="shared" ca="1" si="125"/>
        <v>2.4614260881401546</v>
      </c>
      <c r="G724">
        <f t="shared" ca="1" si="126"/>
        <v>1</v>
      </c>
      <c r="H724" s="4">
        <f t="shared" ca="1" si="127"/>
        <v>2.4614260881401546</v>
      </c>
      <c r="I724" s="12">
        <v>3.0177065033827448</v>
      </c>
      <c r="J724" s="13">
        <f t="shared" si="128"/>
        <v>0.81230323105861235</v>
      </c>
      <c r="K724" s="8">
        <v>2.3559686879030997</v>
      </c>
      <c r="L724" s="5">
        <f t="shared" si="129"/>
        <v>0.63417730495372804</v>
      </c>
      <c r="M724" s="9">
        <v>2.700081553850155</v>
      </c>
      <c r="N724" s="6">
        <f t="shared" si="130"/>
        <v>0.7268052634859099</v>
      </c>
      <c r="O724" s="10">
        <v>3.3258463558770175</v>
      </c>
      <c r="P724" s="7">
        <f t="shared" si="131"/>
        <v>0.89524800965733986</v>
      </c>
    </row>
    <row r="725" spans="1:16" x14ac:dyDescent="0.25">
      <c r="A725">
        <v>724</v>
      </c>
      <c r="B725" s="4">
        <f t="shared" ca="1" si="121"/>
        <v>2.565678460173574</v>
      </c>
      <c r="C725">
        <f t="shared" ca="1" si="122"/>
        <v>1</v>
      </c>
      <c r="D725" s="4">
        <f t="shared" ca="1" si="123"/>
        <v>2.565678460173574</v>
      </c>
      <c r="E725">
        <f t="shared" ca="1" si="124"/>
        <v>1</v>
      </c>
      <c r="F725" s="4">
        <f t="shared" ca="1" si="125"/>
        <v>2.565678460173574</v>
      </c>
      <c r="G725">
        <f t="shared" ca="1" si="126"/>
        <v>1</v>
      </c>
      <c r="H725" s="4">
        <f t="shared" ca="1" si="127"/>
        <v>2.565678460173574</v>
      </c>
      <c r="I725" s="12">
        <v>2.4919936578167956</v>
      </c>
      <c r="J725" s="13">
        <f t="shared" si="128"/>
        <v>0.67079237087935284</v>
      </c>
      <c r="K725" s="8">
        <v>3.2937569412964414</v>
      </c>
      <c r="L725" s="5">
        <f t="shared" si="129"/>
        <v>0.886610213000388</v>
      </c>
      <c r="M725" s="9">
        <v>1.6666176126968382</v>
      </c>
      <c r="N725" s="6">
        <f t="shared" si="130"/>
        <v>0.44861846909739928</v>
      </c>
      <c r="O725" s="10">
        <v>2.7577415714144404</v>
      </c>
      <c r="P725" s="7">
        <f t="shared" si="131"/>
        <v>0.74232612958665967</v>
      </c>
    </row>
    <row r="726" spans="1:16" x14ac:dyDescent="0.25">
      <c r="A726">
        <v>725</v>
      </c>
      <c r="B726" s="4">
        <f t="shared" ca="1" si="121"/>
        <v>2.3970556748950256</v>
      </c>
      <c r="C726">
        <f t="shared" ca="1" si="122"/>
        <v>1</v>
      </c>
      <c r="D726" s="4">
        <f t="shared" ca="1" si="123"/>
        <v>2.3970556748950256</v>
      </c>
      <c r="E726">
        <f t="shared" ca="1" si="124"/>
        <v>1</v>
      </c>
      <c r="F726" s="4">
        <f t="shared" ca="1" si="125"/>
        <v>2.3970556748950256</v>
      </c>
      <c r="G726">
        <f t="shared" ca="1" si="126"/>
        <v>1</v>
      </c>
      <c r="H726" s="4">
        <f t="shared" ca="1" si="127"/>
        <v>2.3970556748950256</v>
      </c>
      <c r="I726" s="12">
        <v>2.8104390906189458</v>
      </c>
      <c r="J726" s="13">
        <f t="shared" si="128"/>
        <v>0.75651119532138522</v>
      </c>
      <c r="K726" s="8">
        <v>2.1124823469102139</v>
      </c>
      <c r="L726" s="5">
        <f t="shared" si="129"/>
        <v>0.56863589418848293</v>
      </c>
      <c r="M726" s="9">
        <v>2.43121876090445</v>
      </c>
      <c r="N726" s="6">
        <f t="shared" si="130"/>
        <v>0.65443304465799468</v>
      </c>
      <c r="O726" s="10">
        <v>2.4351063924063228</v>
      </c>
      <c r="P726" s="7">
        <f t="shared" si="131"/>
        <v>0.65547951343373423</v>
      </c>
    </row>
    <row r="727" spans="1:16" x14ac:dyDescent="0.25">
      <c r="A727">
        <v>726</v>
      </c>
      <c r="B727" s="4">
        <f t="shared" ca="1" si="121"/>
        <v>2.3266013865850459</v>
      </c>
      <c r="C727">
        <f t="shared" ca="1" si="122"/>
        <v>1</v>
      </c>
      <c r="D727" s="4">
        <f t="shared" ca="1" si="123"/>
        <v>2.3266013865850459</v>
      </c>
      <c r="E727">
        <f t="shared" ca="1" si="124"/>
        <v>1</v>
      </c>
      <c r="F727" s="4">
        <f t="shared" ca="1" si="125"/>
        <v>2.3266013865850459</v>
      </c>
      <c r="G727">
        <f t="shared" ca="1" si="126"/>
        <v>1</v>
      </c>
      <c r="H727" s="4">
        <f t="shared" ca="1" si="127"/>
        <v>2.3266013865850459</v>
      </c>
      <c r="I727" s="12">
        <v>2.2804639300526293</v>
      </c>
      <c r="J727" s="13">
        <f t="shared" si="128"/>
        <v>0.61385300943543186</v>
      </c>
      <c r="K727" s="8">
        <v>2.8365017869608913</v>
      </c>
      <c r="L727" s="5">
        <f t="shared" si="129"/>
        <v>0.76352672596524662</v>
      </c>
      <c r="M727" s="9">
        <v>3.0725653875614332</v>
      </c>
      <c r="N727" s="6">
        <f t="shared" si="130"/>
        <v>0.82707009086445038</v>
      </c>
      <c r="O727" s="10">
        <v>1.6028832787212808</v>
      </c>
      <c r="P727" s="7">
        <f t="shared" si="131"/>
        <v>0.43146252455485351</v>
      </c>
    </row>
    <row r="728" spans="1:16" x14ac:dyDescent="0.25">
      <c r="A728">
        <v>727</v>
      </c>
      <c r="B728" s="4">
        <f t="shared" ca="1" si="121"/>
        <v>2.8152488520525649</v>
      </c>
      <c r="C728">
        <f t="shared" ca="1" si="122"/>
        <v>1</v>
      </c>
      <c r="D728" s="4">
        <f t="shared" ca="1" si="123"/>
        <v>2.8152488520525649</v>
      </c>
      <c r="E728">
        <f t="shared" ca="1" si="124"/>
        <v>1</v>
      </c>
      <c r="F728" s="4">
        <f t="shared" ca="1" si="125"/>
        <v>2.8152488520525649</v>
      </c>
      <c r="G728">
        <f t="shared" ca="1" si="126"/>
        <v>1</v>
      </c>
      <c r="H728" s="4">
        <f t="shared" ca="1" si="127"/>
        <v>2.8152488520525649</v>
      </c>
      <c r="I728" s="12">
        <v>2.7614196718568698</v>
      </c>
      <c r="J728" s="13">
        <f t="shared" si="128"/>
        <v>0.74331619700050333</v>
      </c>
      <c r="K728" s="8">
        <v>3.288829397443652</v>
      </c>
      <c r="L728" s="5">
        <f t="shared" si="129"/>
        <v>0.8852838216537422</v>
      </c>
      <c r="M728" s="9">
        <v>1.6881460443303618</v>
      </c>
      <c r="N728" s="6">
        <f t="shared" si="130"/>
        <v>0.45441347088300454</v>
      </c>
      <c r="O728" s="10">
        <v>2.5944924420057185</v>
      </c>
      <c r="P728" s="7">
        <f t="shared" si="131"/>
        <v>0.69838289152240074</v>
      </c>
    </row>
    <row r="729" spans="1:16" x14ac:dyDescent="0.25">
      <c r="A729">
        <v>728</v>
      </c>
      <c r="B729" s="4">
        <f t="shared" ca="1" si="121"/>
        <v>1.9531267925568272</v>
      </c>
      <c r="C729">
        <f t="shared" ca="1" si="122"/>
        <v>1</v>
      </c>
      <c r="D729" s="4">
        <f t="shared" ca="1" si="123"/>
        <v>1.9531267925568272</v>
      </c>
      <c r="E729">
        <f t="shared" ca="1" si="124"/>
        <v>1</v>
      </c>
      <c r="F729" s="4">
        <f t="shared" ca="1" si="125"/>
        <v>1.9531267925568272</v>
      </c>
      <c r="G729">
        <f t="shared" ca="1" si="126"/>
        <v>1</v>
      </c>
      <c r="H729" s="4">
        <f t="shared" ca="1" si="127"/>
        <v>1.9531267925568272</v>
      </c>
      <c r="I729" s="12">
        <v>2.8620555769479235</v>
      </c>
      <c r="J729" s="13">
        <f t="shared" si="128"/>
        <v>0.77040526970334411</v>
      </c>
      <c r="K729" s="8">
        <v>2.9416930848905265</v>
      </c>
      <c r="L729" s="5">
        <f t="shared" si="129"/>
        <v>0.7918420147753773</v>
      </c>
      <c r="M729" s="9">
        <v>2.6053470505073708</v>
      </c>
      <c r="N729" s="6">
        <f t="shared" si="130"/>
        <v>0.70130472422809442</v>
      </c>
      <c r="O729" s="10">
        <v>2.6869351809903397</v>
      </c>
      <c r="P729" s="7">
        <f t="shared" si="131"/>
        <v>0.72326653593279666</v>
      </c>
    </row>
    <row r="730" spans="1:16" x14ac:dyDescent="0.25">
      <c r="A730">
        <v>729</v>
      </c>
      <c r="B730" s="4">
        <f t="shared" ca="1" si="121"/>
        <v>2.0755322957208677</v>
      </c>
      <c r="C730">
        <f t="shared" ca="1" si="122"/>
        <v>1</v>
      </c>
      <c r="D730" s="4">
        <f t="shared" ca="1" si="123"/>
        <v>2.0755322957208677</v>
      </c>
      <c r="E730">
        <f t="shared" ca="1" si="124"/>
        <v>1</v>
      </c>
      <c r="F730" s="4">
        <f t="shared" ca="1" si="125"/>
        <v>2.0755322957208677</v>
      </c>
      <c r="G730">
        <f t="shared" ca="1" si="126"/>
        <v>1</v>
      </c>
      <c r="H730" s="4">
        <f t="shared" ca="1" si="127"/>
        <v>2.0755322957208677</v>
      </c>
      <c r="I730" s="12">
        <v>3.674161442796601</v>
      </c>
      <c r="J730" s="13">
        <f t="shared" si="128"/>
        <v>0.98900711784565309</v>
      </c>
      <c r="K730" s="8">
        <v>2.4313839777043555</v>
      </c>
      <c r="L730" s="5">
        <f t="shared" si="129"/>
        <v>0.65447751755164352</v>
      </c>
      <c r="M730" s="9">
        <v>2.753224270751196</v>
      </c>
      <c r="N730" s="6">
        <f t="shared" si="130"/>
        <v>0.74111016709318878</v>
      </c>
      <c r="O730" s="10">
        <v>2.1281780717914671</v>
      </c>
      <c r="P730" s="7">
        <f t="shared" si="131"/>
        <v>0.57286085377966811</v>
      </c>
    </row>
    <row r="731" spans="1:16" x14ac:dyDescent="0.25">
      <c r="A731">
        <v>730</v>
      </c>
      <c r="B731" s="4">
        <f t="shared" ca="1" si="121"/>
        <v>2.5472186228333662</v>
      </c>
      <c r="C731">
        <f t="shared" ca="1" si="122"/>
        <v>1</v>
      </c>
      <c r="D731" s="4">
        <f t="shared" ca="1" si="123"/>
        <v>2.5472186228333662</v>
      </c>
      <c r="E731">
        <f t="shared" ca="1" si="124"/>
        <v>1</v>
      </c>
      <c r="F731" s="4">
        <f t="shared" ca="1" si="125"/>
        <v>2.5472186228333662</v>
      </c>
      <c r="G731">
        <f t="shared" ca="1" si="126"/>
        <v>1</v>
      </c>
      <c r="H731" s="4">
        <f t="shared" ca="1" si="127"/>
        <v>2.5472186228333662</v>
      </c>
      <c r="I731" s="12">
        <v>2.5810162802061463</v>
      </c>
      <c r="J731" s="13">
        <f t="shared" si="128"/>
        <v>0.69475539171094114</v>
      </c>
      <c r="K731" s="8">
        <v>2.0833102751784054</v>
      </c>
      <c r="L731" s="5">
        <f t="shared" si="129"/>
        <v>0.56078338497399882</v>
      </c>
      <c r="M731" s="9">
        <v>3.3106025344657821</v>
      </c>
      <c r="N731" s="6">
        <f t="shared" si="130"/>
        <v>0.89114469299213517</v>
      </c>
      <c r="O731" s="10">
        <v>2.1874842557708578</v>
      </c>
      <c r="P731" s="7">
        <f t="shared" si="131"/>
        <v>0.58882483331651625</v>
      </c>
    </row>
    <row r="732" spans="1:16" x14ac:dyDescent="0.25">
      <c r="A732">
        <v>731</v>
      </c>
      <c r="B732" s="4">
        <f t="shared" ca="1" si="121"/>
        <v>3.420701906515367</v>
      </c>
      <c r="C732">
        <f t="shared" ca="1" si="122"/>
        <v>1</v>
      </c>
      <c r="D732" s="4">
        <f t="shared" ca="1" si="123"/>
        <v>3.420701906515367</v>
      </c>
      <c r="E732">
        <f t="shared" ca="1" si="124"/>
        <v>1</v>
      </c>
      <c r="F732" s="4">
        <f t="shared" ca="1" si="125"/>
        <v>3.420701906515367</v>
      </c>
      <c r="G732">
        <f t="shared" ca="1" si="126"/>
        <v>1</v>
      </c>
      <c r="H732" s="4">
        <f t="shared" ca="1" si="127"/>
        <v>3.420701906515367</v>
      </c>
      <c r="I732" s="12">
        <v>2.3323654266328004</v>
      </c>
      <c r="J732" s="13">
        <f t="shared" si="128"/>
        <v>0.62782380259294768</v>
      </c>
      <c r="K732" s="8">
        <v>1.807015560829468</v>
      </c>
      <c r="L732" s="5">
        <f t="shared" si="129"/>
        <v>0.48641064894467512</v>
      </c>
      <c r="M732" s="9">
        <v>2.3968177757888158</v>
      </c>
      <c r="N732" s="6">
        <f t="shared" si="130"/>
        <v>0.64517302174665303</v>
      </c>
      <c r="O732" s="10">
        <v>2.284137986830383</v>
      </c>
      <c r="P732" s="7">
        <f t="shared" si="131"/>
        <v>0.61484198837964554</v>
      </c>
    </row>
    <row r="733" spans="1:16" x14ac:dyDescent="0.25">
      <c r="A733">
        <v>732</v>
      </c>
      <c r="B733" s="4">
        <f t="shared" ca="1" si="121"/>
        <v>2.9981275693824605</v>
      </c>
      <c r="C733">
        <f t="shared" ca="1" si="122"/>
        <v>1</v>
      </c>
      <c r="D733" s="4">
        <f t="shared" ca="1" si="123"/>
        <v>2.9981275693824605</v>
      </c>
      <c r="E733">
        <f t="shared" ca="1" si="124"/>
        <v>1</v>
      </c>
      <c r="F733" s="4">
        <f t="shared" ca="1" si="125"/>
        <v>2.9981275693824605</v>
      </c>
      <c r="G733">
        <f t="shared" ca="1" si="126"/>
        <v>1</v>
      </c>
      <c r="H733" s="4">
        <f t="shared" ca="1" si="127"/>
        <v>2.9981275693824605</v>
      </c>
      <c r="I733" s="12">
        <v>2.4249785150208631</v>
      </c>
      <c r="J733" s="13">
        <f t="shared" si="128"/>
        <v>0.65275330148610045</v>
      </c>
      <c r="K733" s="8">
        <v>2.162134433765277</v>
      </c>
      <c r="L733" s="5">
        <f t="shared" si="129"/>
        <v>0.58200119347652146</v>
      </c>
      <c r="M733" s="9">
        <v>3.2567434879318387</v>
      </c>
      <c r="N733" s="6">
        <f t="shared" si="130"/>
        <v>0.87664696848770896</v>
      </c>
      <c r="O733" s="10">
        <v>2.4787310748541382</v>
      </c>
      <c r="P733" s="7">
        <f t="shared" si="131"/>
        <v>0.66722236200649754</v>
      </c>
    </row>
    <row r="734" spans="1:16" x14ac:dyDescent="0.25">
      <c r="A734">
        <v>733</v>
      </c>
      <c r="B734" s="4">
        <f t="shared" ca="1" si="121"/>
        <v>2.411915425251014</v>
      </c>
      <c r="C734">
        <f t="shared" ca="1" si="122"/>
        <v>1</v>
      </c>
      <c r="D734" s="4">
        <f t="shared" ca="1" si="123"/>
        <v>2.411915425251014</v>
      </c>
      <c r="E734">
        <f t="shared" ca="1" si="124"/>
        <v>1</v>
      </c>
      <c r="F734" s="4">
        <f t="shared" ca="1" si="125"/>
        <v>2.411915425251014</v>
      </c>
      <c r="G734">
        <f t="shared" ca="1" si="126"/>
        <v>1</v>
      </c>
      <c r="H734" s="4">
        <f t="shared" ca="1" si="127"/>
        <v>2.411915425251014</v>
      </c>
      <c r="I734" s="12">
        <v>2.8564732175112888</v>
      </c>
      <c r="J734" s="13">
        <f t="shared" si="128"/>
        <v>0.76890261575001051</v>
      </c>
      <c r="K734" s="8">
        <v>2.6072604550971525</v>
      </c>
      <c r="L734" s="5">
        <f t="shared" si="129"/>
        <v>0.70181977256989303</v>
      </c>
      <c r="M734" s="9">
        <v>2.9574118758404122</v>
      </c>
      <c r="N734" s="6">
        <f t="shared" si="130"/>
        <v>0.79607318326794407</v>
      </c>
      <c r="O734" s="10">
        <v>3.1906701377148874</v>
      </c>
      <c r="P734" s="7">
        <f t="shared" si="131"/>
        <v>0.85886140988287685</v>
      </c>
    </row>
    <row r="735" spans="1:16" x14ac:dyDescent="0.25">
      <c r="A735">
        <v>734</v>
      </c>
      <c r="B735" s="4">
        <f t="shared" ca="1" si="121"/>
        <v>3.1584391622781052</v>
      </c>
      <c r="C735">
        <f t="shared" ca="1" si="122"/>
        <v>1</v>
      </c>
      <c r="D735" s="4">
        <f t="shared" ca="1" si="123"/>
        <v>3.1584391622781052</v>
      </c>
      <c r="E735">
        <f t="shared" ca="1" si="124"/>
        <v>1</v>
      </c>
      <c r="F735" s="4">
        <f t="shared" ca="1" si="125"/>
        <v>3.1584391622781052</v>
      </c>
      <c r="G735">
        <f t="shared" ca="1" si="126"/>
        <v>1</v>
      </c>
      <c r="H735" s="4">
        <f t="shared" ca="1" si="127"/>
        <v>3.1584391622781052</v>
      </c>
      <c r="I735" s="12">
        <v>2.4232399971931615</v>
      </c>
      <c r="J735" s="13">
        <f t="shared" si="128"/>
        <v>0.65228532898873803</v>
      </c>
      <c r="K735" s="8">
        <v>2.8275350573470708</v>
      </c>
      <c r="L735" s="5">
        <f t="shared" si="129"/>
        <v>0.76111307061832323</v>
      </c>
      <c r="M735" s="9">
        <v>3.0411569492143085</v>
      </c>
      <c r="N735" s="6">
        <f t="shared" si="130"/>
        <v>0.81861559871179235</v>
      </c>
      <c r="O735" s="10">
        <v>3.0736229034165663</v>
      </c>
      <c r="P735" s="7">
        <f t="shared" si="131"/>
        <v>0.82735475192908925</v>
      </c>
    </row>
    <row r="736" spans="1:16" x14ac:dyDescent="0.25">
      <c r="A736">
        <v>735</v>
      </c>
      <c r="B736" s="4">
        <f t="shared" ca="1" si="121"/>
        <v>2.5713698422175528</v>
      </c>
      <c r="C736">
        <f t="shared" ca="1" si="122"/>
        <v>1</v>
      </c>
      <c r="D736" s="4">
        <f t="shared" ca="1" si="123"/>
        <v>2.5713698422175528</v>
      </c>
      <c r="E736">
        <f t="shared" ca="1" si="124"/>
        <v>1</v>
      </c>
      <c r="F736" s="4">
        <f t="shared" ca="1" si="125"/>
        <v>2.5713698422175528</v>
      </c>
      <c r="G736">
        <f t="shared" ca="1" si="126"/>
        <v>1</v>
      </c>
      <c r="H736" s="4">
        <f t="shared" ca="1" si="127"/>
        <v>2.5713698422175528</v>
      </c>
      <c r="I736" s="12">
        <v>1.8077049162324121</v>
      </c>
      <c r="J736" s="13">
        <f t="shared" si="128"/>
        <v>0.48659620894546762</v>
      </c>
      <c r="K736" s="8">
        <v>3.0345129803725843</v>
      </c>
      <c r="L736" s="5">
        <f t="shared" si="129"/>
        <v>0.81682718179611968</v>
      </c>
      <c r="M736" s="9">
        <v>2.6345825374393241</v>
      </c>
      <c r="N736" s="6">
        <f t="shared" si="130"/>
        <v>0.70917430348299437</v>
      </c>
      <c r="O736" s="10">
        <v>2.3424752650031442</v>
      </c>
      <c r="P736" s="7">
        <f t="shared" si="131"/>
        <v>0.63054515881645878</v>
      </c>
    </row>
    <row r="737" spans="1:16" x14ac:dyDescent="0.25">
      <c r="A737">
        <v>736</v>
      </c>
      <c r="B737" s="4">
        <f t="shared" ca="1" si="121"/>
        <v>2.5925745678875609</v>
      </c>
      <c r="C737">
        <f t="shared" ca="1" si="122"/>
        <v>1</v>
      </c>
      <c r="D737" s="4">
        <f t="shared" ca="1" si="123"/>
        <v>2.5925745678875609</v>
      </c>
      <c r="E737">
        <f t="shared" ca="1" si="124"/>
        <v>1</v>
      </c>
      <c r="F737" s="4">
        <f t="shared" ca="1" si="125"/>
        <v>2.5925745678875609</v>
      </c>
      <c r="G737">
        <f t="shared" ca="1" si="126"/>
        <v>1</v>
      </c>
      <c r="H737" s="4">
        <f t="shared" ca="1" si="127"/>
        <v>2.5925745678875609</v>
      </c>
      <c r="I737" s="12">
        <v>2.4922154364108784</v>
      </c>
      <c r="J737" s="13">
        <f t="shared" si="128"/>
        <v>0.67085206902042493</v>
      </c>
      <c r="K737" s="8">
        <v>2.9069835749134167</v>
      </c>
      <c r="L737" s="5">
        <f t="shared" si="129"/>
        <v>0.78249894344910276</v>
      </c>
      <c r="M737" s="9">
        <v>2.7855756900724664</v>
      </c>
      <c r="N737" s="6">
        <f t="shared" si="130"/>
        <v>0.74981848992529376</v>
      </c>
      <c r="O737" s="10">
        <v>3.0019840476328303</v>
      </c>
      <c r="P737" s="7">
        <f t="shared" si="131"/>
        <v>0.80807107607882378</v>
      </c>
    </row>
    <row r="738" spans="1:16" x14ac:dyDescent="0.25">
      <c r="A738">
        <v>737</v>
      </c>
      <c r="B738" s="4">
        <f t="shared" ca="1" si="121"/>
        <v>3.1294277519646636</v>
      </c>
      <c r="C738">
        <f t="shared" ca="1" si="122"/>
        <v>1</v>
      </c>
      <c r="D738" s="4">
        <f t="shared" ca="1" si="123"/>
        <v>3.1294277519646636</v>
      </c>
      <c r="E738">
        <f t="shared" ca="1" si="124"/>
        <v>1</v>
      </c>
      <c r="F738" s="4">
        <f t="shared" ca="1" si="125"/>
        <v>3.1294277519646636</v>
      </c>
      <c r="G738">
        <f t="shared" ca="1" si="126"/>
        <v>1</v>
      </c>
      <c r="H738" s="4">
        <f t="shared" ca="1" si="127"/>
        <v>3.1294277519646636</v>
      </c>
      <c r="I738" s="12">
        <v>1.9405433290218919</v>
      </c>
      <c r="J738" s="13">
        <f t="shared" si="128"/>
        <v>0.52235352059808671</v>
      </c>
      <c r="K738" s="8">
        <v>2.093834587197422</v>
      </c>
      <c r="L738" s="5">
        <f t="shared" si="129"/>
        <v>0.56361630880145952</v>
      </c>
      <c r="M738" s="9">
        <v>2.1699262202219813</v>
      </c>
      <c r="N738" s="6">
        <f t="shared" si="130"/>
        <v>0.58409857879461147</v>
      </c>
      <c r="O738" s="10">
        <v>2.1653492489552195</v>
      </c>
      <c r="P738" s="7">
        <f t="shared" si="131"/>
        <v>0.58286655422751532</v>
      </c>
    </row>
    <row r="739" spans="1:16" x14ac:dyDescent="0.25">
      <c r="A739">
        <v>738</v>
      </c>
      <c r="B739" s="4">
        <f t="shared" ca="1" si="121"/>
        <v>1.8632253251452759</v>
      </c>
      <c r="C739">
        <f t="shared" ca="1" si="122"/>
        <v>1</v>
      </c>
      <c r="D739" s="4">
        <f t="shared" ca="1" si="123"/>
        <v>1.8632253251452759</v>
      </c>
      <c r="E739">
        <f t="shared" ca="1" si="124"/>
        <v>1</v>
      </c>
      <c r="F739" s="4">
        <f t="shared" ca="1" si="125"/>
        <v>1.8632253251452759</v>
      </c>
      <c r="G739">
        <f t="shared" ca="1" si="126"/>
        <v>1</v>
      </c>
      <c r="H739" s="4">
        <f t="shared" ca="1" si="127"/>
        <v>1.8632253251452759</v>
      </c>
      <c r="I739" s="12">
        <v>1.9457550326403128</v>
      </c>
      <c r="J739" s="13">
        <f t="shared" si="128"/>
        <v>0.52375640178743277</v>
      </c>
      <c r="K739" s="8">
        <v>2.700683895444032</v>
      </c>
      <c r="L739" s="5">
        <f t="shared" si="129"/>
        <v>0.72696740119624015</v>
      </c>
      <c r="M739" s="9">
        <v>2.3339876442990239</v>
      </c>
      <c r="N739" s="6">
        <f t="shared" si="130"/>
        <v>0.62826046952867398</v>
      </c>
      <c r="O739" s="10">
        <v>2.6917135070575915</v>
      </c>
      <c r="P739" s="7">
        <f t="shared" si="131"/>
        <v>0.72455276098454691</v>
      </c>
    </row>
    <row r="740" spans="1:16" x14ac:dyDescent="0.25">
      <c r="A740">
        <v>739</v>
      </c>
      <c r="B740" s="4">
        <f t="shared" ca="1" si="121"/>
        <v>2.7702195252327124</v>
      </c>
      <c r="C740">
        <f t="shared" ca="1" si="122"/>
        <v>1</v>
      </c>
      <c r="D740" s="4">
        <f t="shared" ca="1" si="123"/>
        <v>2.7702195252327124</v>
      </c>
      <c r="E740">
        <f t="shared" ca="1" si="124"/>
        <v>1</v>
      </c>
      <c r="F740" s="4">
        <f t="shared" ca="1" si="125"/>
        <v>2.7702195252327124</v>
      </c>
      <c r="G740">
        <f t="shared" ca="1" si="126"/>
        <v>1</v>
      </c>
      <c r="H740" s="4">
        <f t="shared" ca="1" si="127"/>
        <v>2.7702195252327124</v>
      </c>
      <c r="I740" s="12">
        <v>2.3368173814265454</v>
      </c>
      <c r="J740" s="13">
        <f t="shared" si="128"/>
        <v>0.62902217535034877</v>
      </c>
      <c r="K740" s="8">
        <v>2.958811666335845</v>
      </c>
      <c r="L740" s="5">
        <f t="shared" si="129"/>
        <v>0.79644997747936608</v>
      </c>
      <c r="M740" s="9">
        <v>2.8499006830339333</v>
      </c>
      <c r="N740" s="6">
        <f t="shared" si="130"/>
        <v>0.76713342746539259</v>
      </c>
      <c r="O740" s="10">
        <v>2.0310393148040595</v>
      </c>
      <c r="P740" s="7">
        <f t="shared" si="131"/>
        <v>0.5467131399203391</v>
      </c>
    </row>
    <row r="741" spans="1:16" x14ac:dyDescent="0.25">
      <c r="A741">
        <v>740</v>
      </c>
      <c r="B741" s="4">
        <f t="shared" ca="1" si="121"/>
        <v>3.9364702127234548</v>
      </c>
      <c r="C741">
        <f t="shared" ca="1" si="122"/>
        <v>0</v>
      </c>
      <c r="D741" s="4">
        <f t="shared" ca="1" si="123"/>
        <v>3.6380966314817007</v>
      </c>
      <c r="E741">
        <f t="shared" ca="1" si="124"/>
        <v>1</v>
      </c>
      <c r="F741" s="4">
        <f t="shared" ca="1" si="125"/>
        <v>3.6380966314817007</v>
      </c>
      <c r="G741">
        <f t="shared" ca="1" si="126"/>
        <v>1</v>
      </c>
      <c r="H741" s="4">
        <f t="shared" ca="1" si="127"/>
        <v>3.6380966314817007</v>
      </c>
      <c r="I741" s="12">
        <v>1.979462123430247</v>
      </c>
      <c r="J741" s="13">
        <f t="shared" si="128"/>
        <v>0.53282964291527513</v>
      </c>
      <c r="K741" s="8">
        <v>2.949384342303683</v>
      </c>
      <c r="L741" s="5">
        <f t="shared" si="129"/>
        <v>0.79391233978564824</v>
      </c>
      <c r="M741" s="9">
        <v>3.043255347596876</v>
      </c>
      <c r="N741" s="6">
        <f t="shared" si="130"/>
        <v>0.81918044349848618</v>
      </c>
      <c r="O741" s="10">
        <v>2.4273996336168713</v>
      </c>
      <c r="P741" s="7">
        <f t="shared" si="131"/>
        <v>0.65340501577843102</v>
      </c>
    </row>
    <row r="742" spans="1:16" x14ac:dyDescent="0.25">
      <c r="A742">
        <v>741</v>
      </c>
      <c r="B742" s="4">
        <f t="shared" ca="1" si="121"/>
        <v>2.7539950417898367</v>
      </c>
      <c r="C742">
        <f t="shared" ca="1" si="122"/>
        <v>1</v>
      </c>
      <c r="D742" s="4">
        <f t="shared" ca="1" si="123"/>
        <v>2.7539950417898367</v>
      </c>
      <c r="E742">
        <f t="shared" ca="1" si="124"/>
        <v>1</v>
      </c>
      <c r="F742" s="4">
        <f t="shared" ca="1" si="125"/>
        <v>2.7539950417898367</v>
      </c>
      <c r="G742">
        <f t="shared" ca="1" si="126"/>
        <v>1</v>
      </c>
      <c r="H742" s="4">
        <f t="shared" ca="1" si="127"/>
        <v>2.7539950417898367</v>
      </c>
      <c r="I742" s="12">
        <v>2.8432462132546119</v>
      </c>
      <c r="J742" s="13">
        <f t="shared" si="128"/>
        <v>0.76534218391779596</v>
      </c>
      <c r="K742" s="8">
        <v>2.020099816224243</v>
      </c>
      <c r="L742" s="5">
        <f t="shared" si="129"/>
        <v>0.54376845658795236</v>
      </c>
      <c r="M742" s="9">
        <v>2.6024934566338551</v>
      </c>
      <c r="N742" s="6">
        <f t="shared" si="130"/>
        <v>0.70053659667129342</v>
      </c>
      <c r="O742" s="10">
        <v>2.5057458352921009</v>
      </c>
      <c r="P742" s="7">
        <f t="shared" si="131"/>
        <v>0.67449416831550502</v>
      </c>
    </row>
    <row r="743" spans="1:16" x14ac:dyDescent="0.25">
      <c r="A743">
        <v>742</v>
      </c>
      <c r="B743" s="4">
        <f t="shared" ca="1" si="121"/>
        <v>2.4771513349637373</v>
      </c>
      <c r="C743">
        <f t="shared" ca="1" si="122"/>
        <v>1</v>
      </c>
      <c r="D743" s="4">
        <f t="shared" ca="1" si="123"/>
        <v>2.4771513349637373</v>
      </c>
      <c r="E743">
        <f t="shared" ca="1" si="124"/>
        <v>1</v>
      </c>
      <c r="F743" s="4">
        <f t="shared" ca="1" si="125"/>
        <v>2.4771513349637373</v>
      </c>
      <c r="G743">
        <f t="shared" ca="1" si="126"/>
        <v>1</v>
      </c>
      <c r="H743" s="4">
        <f t="shared" ca="1" si="127"/>
        <v>2.4771513349637373</v>
      </c>
      <c r="I743" s="12">
        <v>3.0160848549871524</v>
      </c>
      <c r="J743" s="13">
        <f t="shared" si="128"/>
        <v>0.81186671735858751</v>
      </c>
      <c r="K743" s="8">
        <v>2.2240598467711377</v>
      </c>
      <c r="L743" s="5">
        <f t="shared" si="129"/>
        <v>0.59867021447406132</v>
      </c>
      <c r="M743" s="9">
        <v>2.4767167909695322</v>
      </c>
      <c r="N743" s="6">
        <f t="shared" si="130"/>
        <v>0.66668015907659017</v>
      </c>
      <c r="O743" s="10">
        <v>2.7579857972059005</v>
      </c>
      <c r="P743" s="7">
        <f t="shared" si="131"/>
        <v>0.74239187004196516</v>
      </c>
    </row>
    <row r="744" spans="1:16" x14ac:dyDescent="0.25">
      <c r="A744">
        <v>743</v>
      </c>
      <c r="B744" s="4">
        <f t="shared" ca="1" si="121"/>
        <v>2.5670058635901296</v>
      </c>
      <c r="C744">
        <f t="shared" ca="1" si="122"/>
        <v>1</v>
      </c>
      <c r="D744" s="4">
        <f t="shared" ca="1" si="123"/>
        <v>2.5670058635901296</v>
      </c>
      <c r="E744">
        <f t="shared" ca="1" si="124"/>
        <v>1</v>
      </c>
      <c r="F744" s="4">
        <f t="shared" ca="1" si="125"/>
        <v>2.5670058635901296</v>
      </c>
      <c r="G744">
        <f t="shared" ca="1" si="126"/>
        <v>1</v>
      </c>
      <c r="H744" s="4">
        <f t="shared" ca="1" si="127"/>
        <v>2.5670058635901296</v>
      </c>
      <c r="I744" s="12">
        <v>2.6649260708371849</v>
      </c>
      <c r="J744" s="13">
        <f t="shared" si="128"/>
        <v>0.71734214558201481</v>
      </c>
      <c r="K744" s="8">
        <v>2.8179582705978059</v>
      </c>
      <c r="L744" s="5">
        <f t="shared" si="129"/>
        <v>0.75853520069927483</v>
      </c>
      <c r="M744" s="9">
        <v>2.1315577533979342</v>
      </c>
      <c r="N744" s="6">
        <f t="shared" si="130"/>
        <v>0.57377059310846146</v>
      </c>
      <c r="O744" s="10">
        <v>2.4456120970601383</v>
      </c>
      <c r="P744" s="7">
        <f t="shared" si="131"/>
        <v>0.65830742854916247</v>
      </c>
    </row>
    <row r="745" spans="1:16" x14ac:dyDescent="0.25">
      <c r="A745">
        <v>744</v>
      </c>
      <c r="B745" s="4">
        <f t="shared" ca="1" si="121"/>
        <v>2.0790741683243272</v>
      </c>
      <c r="C745">
        <f t="shared" ca="1" si="122"/>
        <v>1</v>
      </c>
      <c r="D745" s="4">
        <f t="shared" ca="1" si="123"/>
        <v>2.0790741683243272</v>
      </c>
      <c r="E745">
        <f t="shared" ca="1" si="124"/>
        <v>1</v>
      </c>
      <c r="F745" s="4">
        <f t="shared" ca="1" si="125"/>
        <v>2.0790741683243272</v>
      </c>
      <c r="G745">
        <f t="shared" ca="1" si="126"/>
        <v>1</v>
      </c>
      <c r="H745" s="4">
        <f t="shared" ca="1" si="127"/>
        <v>2.0790741683243272</v>
      </c>
      <c r="I745" s="12">
        <v>1.9393272960359385</v>
      </c>
      <c r="J745" s="13">
        <f t="shared" si="128"/>
        <v>0.5220261900500508</v>
      </c>
      <c r="K745" s="8">
        <v>2.3125381385232306</v>
      </c>
      <c r="L745" s="5">
        <f t="shared" si="129"/>
        <v>0.62248671292684543</v>
      </c>
      <c r="M745" s="9">
        <v>2.664060329479697</v>
      </c>
      <c r="N745" s="6">
        <f t="shared" si="130"/>
        <v>0.71710910618565193</v>
      </c>
      <c r="O745" s="10">
        <v>2.2933568950481651</v>
      </c>
      <c r="P745" s="7">
        <f t="shared" si="131"/>
        <v>0.61732352491202291</v>
      </c>
    </row>
    <row r="746" spans="1:16" x14ac:dyDescent="0.25">
      <c r="A746">
        <v>745</v>
      </c>
      <c r="B746" s="4">
        <f t="shared" ca="1" si="121"/>
        <v>3.2913473709677747</v>
      </c>
      <c r="C746">
        <f t="shared" ca="1" si="122"/>
        <v>1</v>
      </c>
      <c r="D746" s="4">
        <f t="shared" ca="1" si="123"/>
        <v>3.2913473709677747</v>
      </c>
      <c r="E746">
        <f t="shared" ca="1" si="124"/>
        <v>1</v>
      </c>
      <c r="F746" s="4">
        <f t="shared" ca="1" si="125"/>
        <v>3.2913473709677747</v>
      </c>
      <c r="G746">
        <f t="shared" ca="1" si="126"/>
        <v>1</v>
      </c>
      <c r="H746" s="4">
        <f t="shared" ca="1" si="127"/>
        <v>3.2913473709677747</v>
      </c>
      <c r="I746" s="12">
        <v>3.0746434608499444</v>
      </c>
      <c r="J746" s="13">
        <f t="shared" si="128"/>
        <v>0.82762946456256925</v>
      </c>
      <c r="K746" s="8">
        <v>2.4076816432742643</v>
      </c>
      <c r="L746" s="5">
        <f t="shared" si="129"/>
        <v>0.64809734677638342</v>
      </c>
      <c r="M746" s="9">
        <v>2.3645181871447161</v>
      </c>
      <c r="N746" s="6">
        <f t="shared" si="130"/>
        <v>0.63647865064460729</v>
      </c>
      <c r="O746" s="10">
        <v>2.3558275370203487</v>
      </c>
      <c r="P746" s="7">
        <f t="shared" si="131"/>
        <v>0.63413931009969016</v>
      </c>
    </row>
    <row r="747" spans="1:16" x14ac:dyDescent="0.25">
      <c r="A747">
        <v>746</v>
      </c>
      <c r="B747" s="4">
        <f t="shared" ca="1" si="121"/>
        <v>2.5731120404165631</v>
      </c>
      <c r="C747">
        <f t="shared" ca="1" si="122"/>
        <v>1</v>
      </c>
      <c r="D747" s="4">
        <f t="shared" ca="1" si="123"/>
        <v>2.5731120404165631</v>
      </c>
      <c r="E747">
        <f t="shared" ca="1" si="124"/>
        <v>1</v>
      </c>
      <c r="F747" s="4">
        <f t="shared" ca="1" si="125"/>
        <v>2.5731120404165631</v>
      </c>
      <c r="G747">
        <f t="shared" ca="1" si="126"/>
        <v>1</v>
      </c>
      <c r="H747" s="4">
        <f t="shared" ca="1" si="127"/>
        <v>2.5731120404165631</v>
      </c>
      <c r="I747" s="12">
        <v>2.625507316064613</v>
      </c>
      <c r="J747" s="13">
        <f t="shared" si="128"/>
        <v>0.70673144443192815</v>
      </c>
      <c r="K747" s="8">
        <v>2.5663295022460009</v>
      </c>
      <c r="L747" s="5">
        <f t="shared" si="129"/>
        <v>0.69080201944710662</v>
      </c>
      <c r="M747" s="9">
        <v>2.1679409799051186</v>
      </c>
      <c r="N747" s="6">
        <f t="shared" si="130"/>
        <v>0.58356419378334279</v>
      </c>
      <c r="O747" s="10">
        <v>3.4129068519747001</v>
      </c>
      <c r="P747" s="7">
        <f t="shared" si="131"/>
        <v>0.9186828672879408</v>
      </c>
    </row>
    <row r="748" spans="1:16" x14ac:dyDescent="0.25">
      <c r="A748">
        <v>747</v>
      </c>
      <c r="B748" s="4">
        <f t="shared" ca="1" si="121"/>
        <v>2.2888586031618674</v>
      </c>
      <c r="C748">
        <f t="shared" ca="1" si="122"/>
        <v>1</v>
      </c>
      <c r="D748" s="4">
        <f t="shared" ca="1" si="123"/>
        <v>2.2888586031618674</v>
      </c>
      <c r="E748">
        <f t="shared" ca="1" si="124"/>
        <v>1</v>
      </c>
      <c r="F748" s="4">
        <f t="shared" ca="1" si="125"/>
        <v>2.2888586031618674</v>
      </c>
      <c r="G748">
        <f t="shared" ca="1" si="126"/>
        <v>1</v>
      </c>
      <c r="H748" s="4">
        <f t="shared" ca="1" si="127"/>
        <v>2.2888586031618674</v>
      </c>
      <c r="I748" s="12">
        <v>1.9027517298997783</v>
      </c>
      <c r="J748" s="13">
        <f t="shared" si="128"/>
        <v>0.51218081558540463</v>
      </c>
      <c r="K748" s="8">
        <v>3.0433897040800479</v>
      </c>
      <c r="L748" s="5">
        <f t="shared" si="129"/>
        <v>0.81921660944281238</v>
      </c>
      <c r="M748" s="9">
        <v>2.7254616166580874</v>
      </c>
      <c r="N748" s="6">
        <f t="shared" si="130"/>
        <v>0.73363704351496295</v>
      </c>
      <c r="O748" s="10">
        <v>1.6201189223705645</v>
      </c>
      <c r="P748" s="7">
        <f t="shared" si="131"/>
        <v>0.43610199794631616</v>
      </c>
    </row>
    <row r="749" spans="1:16" x14ac:dyDescent="0.25">
      <c r="A749">
        <v>748</v>
      </c>
      <c r="B749" s="4">
        <f t="shared" ca="1" si="121"/>
        <v>2.585892184058558</v>
      </c>
      <c r="C749">
        <f t="shared" ca="1" si="122"/>
        <v>1</v>
      </c>
      <c r="D749" s="4">
        <f t="shared" ca="1" si="123"/>
        <v>2.585892184058558</v>
      </c>
      <c r="E749">
        <f t="shared" ca="1" si="124"/>
        <v>1</v>
      </c>
      <c r="F749" s="4">
        <f t="shared" ca="1" si="125"/>
        <v>2.585892184058558</v>
      </c>
      <c r="G749">
        <f t="shared" ca="1" si="126"/>
        <v>1</v>
      </c>
      <c r="H749" s="4">
        <f t="shared" ca="1" si="127"/>
        <v>2.585892184058558</v>
      </c>
      <c r="I749" s="12">
        <v>1.6733035834108474</v>
      </c>
      <c r="J749" s="13">
        <f t="shared" si="128"/>
        <v>0.45041819203522138</v>
      </c>
      <c r="K749" s="8">
        <v>3.0267329741251148</v>
      </c>
      <c r="L749" s="5">
        <f t="shared" si="129"/>
        <v>0.81473296746301882</v>
      </c>
      <c r="M749" s="9">
        <v>2.2411275065003271</v>
      </c>
      <c r="N749" s="6">
        <f t="shared" si="130"/>
        <v>0.60326447012121864</v>
      </c>
      <c r="O749" s="10">
        <v>2.5088601827088448</v>
      </c>
      <c r="P749" s="7">
        <f t="shared" si="131"/>
        <v>0.67533248525137146</v>
      </c>
    </row>
    <row r="750" spans="1:16" x14ac:dyDescent="0.25">
      <c r="A750">
        <v>749</v>
      </c>
      <c r="B750" s="4">
        <f t="shared" ca="1" si="121"/>
        <v>3.3338476552004974</v>
      </c>
      <c r="C750">
        <f t="shared" ca="1" si="122"/>
        <v>1</v>
      </c>
      <c r="D750" s="4">
        <f t="shared" ca="1" si="123"/>
        <v>3.3338476552004974</v>
      </c>
      <c r="E750">
        <f t="shared" ca="1" si="124"/>
        <v>1</v>
      </c>
      <c r="F750" s="4">
        <f t="shared" ca="1" si="125"/>
        <v>3.3338476552004974</v>
      </c>
      <c r="G750">
        <f t="shared" ca="1" si="126"/>
        <v>1</v>
      </c>
      <c r="H750" s="4">
        <f t="shared" ca="1" si="127"/>
        <v>3.3338476552004974</v>
      </c>
      <c r="I750" s="12">
        <v>3.2336357802252125</v>
      </c>
      <c r="J750" s="13">
        <f t="shared" si="128"/>
        <v>0.87042685874164538</v>
      </c>
      <c r="K750" s="8">
        <v>2.9352097713304222</v>
      </c>
      <c r="L750" s="5">
        <f t="shared" si="129"/>
        <v>0.79009684288840443</v>
      </c>
      <c r="M750" s="9">
        <v>1.9027468731703647</v>
      </c>
      <c r="N750" s="6">
        <f t="shared" si="130"/>
        <v>0.51217950825581826</v>
      </c>
      <c r="O750" s="10">
        <v>2.8699339971797544</v>
      </c>
      <c r="P750" s="7">
        <f t="shared" si="131"/>
        <v>0.77252597501473874</v>
      </c>
    </row>
    <row r="751" spans="1:16" x14ac:dyDescent="0.25">
      <c r="A751">
        <v>750</v>
      </c>
      <c r="B751" s="4">
        <f t="shared" ca="1" si="121"/>
        <v>2.766185670011613</v>
      </c>
      <c r="C751">
        <f t="shared" ca="1" si="122"/>
        <v>1</v>
      </c>
      <c r="D751" s="4">
        <f t="shared" ca="1" si="123"/>
        <v>2.766185670011613</v>
      </c>
      <c r="E751">
        <f t="shared" ca="1" si="124"/>
        <v>1</v>
      </c>
      <c r="F751" s="4">
        <f t="shared" ca="1" si="125"/>
        <v>2.766185670011613</v>
      </c>
      <c r="G751">
        <f t="shared" ca="1" si="126"/>
        <v>1</v>
      </c>
      <c r="H751" s="4">
        <f t="shared" ca="1" si="127"/>
        <v>2.766185670011613</v>
      </c>
      <c r="I751" s="12">
        <v>2.4082779428044621</v>
      </c>
      <c r="J751" s="13">
        <f t="shared" si="128"/>
        <v>0.64825785809003023</v>
      </c>
      <c r="K751" s="8">
        <v>2.4683272791167199</v>
      </c>
      <c r="L751" s="5">
        <f t="shared" si="129"/>
        <v>0.66442187863168778</v>
      </c>
      <c r="M751" s="9">
        <v>2.4354344747888432</v>
      </c>
      <c r="N751" s="6">
        <f t="shared" si="130"/>
        <v>0.6555678263227035</v>
      </c>
      <c r="O751" s="10">
        <v>2.432006188449316</v>
      </c>
      <c r="P751" s="7">
        <f t="shared" si="131"/>
        <v>0.65464500362027356</v>
      </c>
    </row>
    <row r="752" spans="1:16" x14ac:dyDescent="0.25">
      <c r="A752">
        <v>751</v>
      </c>
      <c r="B752" s="4">
        <f t="shared" ca="1" si="121"/>
        <v>1.8537650132649039</v>
      </c>
      <c r="C752">
        <f t="shared" ca="1" si="122"/>
        <v>1</v>
      </c>
      <c r="D752" s="4">
        <f t="shared" ca="1" si="123"/>
        <v>1.8537650132649039</v>
      </c>
      <c r="E752">
        <f t="shared" ca="1" si="124"/>
        <v>1</v>
      </c>
      <c r="F752" s="4">
        <f t="shared" ca="1" si="125"/>
        <v>1.8537650132649039</v>
      </c>
      <c r="G752">
        <f t="shared" ca="1" si="126"/>
        <v>1</v>
      </c>
      <c r="H752" s="4">
        <f t="shared" ca="1" si="127"/>
        <v>1.8537650132649039</v>
      </c>
      <c r="I752" s="12">
        <v>2.5654975956136981</v>
      </c>
      <c r="J752" s="13">
        <f t="shared" si="128"/>
        <v>0.69057808764837092</v>
      </c>
      <c r="K752" s="8">
        <v>2.6160395084168058</v>
      </c>
      <c r="L752" s="5">
        <f t="shared" si="129"/>
        <v>0.70418290939887107</v>
      </c>
      <c r="M752" s="9">
        <v>3.4935257661679353</v>
      </c>
      <c r="N752" s="6">
        <f t="shared" si="130"/>
        <v>0.94038378631707553</v>
      </c>
      <c r="O752" s="10">
        <v>2.6622877352128294</v>
      </c>
      <c r="P752" s="7">
        <f t="shared" si="131"/>
        <v>0.71663196102633364</v>
      </c>
    </row>
    <row r="753" spans="1:16" x14ac:dyDescent="0.25">
      <c r="A753">
        <v>752</v>
      </c>
      <c r="B753" s="4">
        <f t="shared" ca="1" si="121"/>
        <v>2.9406360383596608</v>
      </c>
      <c r="C753">
        <f t="shared" ca="1" si="122"/>
        <v>1</v>
      </c>
      <c r="D753" s="4">
        <f t="shared" ca="1" si="123"/>
        <v>2.9406360383596608</v>
      </c>
      <c r="E753">
        <f t="shared" ca="1" si="124"/>
        <v>1</v>
      </c>
      <c r="F753" s="4">
        <f t="shared" ca="1" si="125"/>
        <v>2.9406360383596608</v>
      </c>
      <c r="G753">
        <f t="shared" ca="1" si="126"/>
        <v>1</v>
      </c>
      <c r="H753" s="4">
        <f t="shared" ca="1" si="127"/>
        <v>2.9406360383596608</v>
      </c>
      <c r="I753" s="12">
        <v>2.6689351461497473</v>
      </c>
      <c r="J753" s="13">
        <f t="shared" si="128"/>
        <v>0.71842130448176245</v>
      </c>
      <c r="K753" s="8">
        <v>1.845372845366853</v>
      </c>
      <c r="L753" s="5">
        <f t="shared" si="129"/>
        <v>0.49673562459403853</v>
      </c>
      <c r="M753" s="9">
        <v>2.4130096126165936</v>
      </c>
      <c r="N753" s="6">
        <f t="shared" si="130"/>
        <v>0.64953152425749494</v>
      </c>
      <c r="O753" s="10">
        <v>1.9807973642855823</v>
      </c>
      <c r="P753" s="7">
        <f t="shared" si="131"/>
        <v>0.53318906171886471</v>
      </c>
    </row>
    <row r="754" spans="1:16" x14ac:dyDescent="0.25">
      <c r="A754">
        <v>753</v>
      </c>
      <c r="B754" s="4">
        <f t="shared" ca="1" si="121"/>
        <v>1.8230576027563916</v>
      </c>
      <c r="C754">
        <f t="shared" ca="1" si="122"/>
        <v>1</v>
      </c>
      <c r="D754" s="4">
        <f t="shared" ca="1" si="123"/>
        <v>1.8230576027563916</v>
      </c>
      <c r="E754">
        <f t="shared" ca="1" si="124"/>
        <v>1</v>
      </c>
      <c r="F754" s="4">
        <f t="shared" ca="1" si="125"/>
        <v>1.8230576027563916</v>
      </c>
      <c r="G754">
        <f t="shared" ca="1" si="126"/>
        <v>1</v>
      </c>
      <c r="H754" s="4">
        <f t="shared" ca="1" si="127"/>
        <v>1.8230576027563916</v>
      </c>
      <c r="I754" s="12">
        <v>3.0658363444472592</v>
      </c>
      <c r="J754" s="13">
        <f t="shared" si="128"/>
        <v>0.82525877374085044</v>
      </c>
      <c r="K754" s="8">
        <v>2.8859850260408737</v>
      </c>
      <c r="L754" s="5">
        <f t="shared" si="129"/>
        <v>0.77684657497735499</v>
      </c>
      <c r="M754" s="9">
        <v>2.8907360353275084</v>
      </c>
      <c r="N754" s="6">
        <f t="shared" si="130"/>
        <v>0.77812544692530516</v>
      </c>
      <c r="O754" s="10">
        <v>3.7083034781398809</v>
      </c>
      <c r="P754" s="7">
        <f t="shared" si="131"/>
        <v>0.99819743691517659</v>
      </c>
    </row>
    <row r="755" spans="1:16" x14ac:dyDescent="0.25">
      <c r="A755">
        <v>754</v>
      </c>
      <c r="B755" s="4">
        <f t="shared" ca="1" si="121"/>
        <v>2.6179139145936343</v>
      </c>
      <c r="C755">
        <f t="shared" ca="1" si="122"/>
        <v>1</v>
      </c>
      <c r="D755" s="4">
        <f t="shared" ca="1" si="123"/>
        <v>2.6179139145936343</v>
      </c>
      <c r="E755">
        <f t="shared" ca="1" si="124"/>
        <v>1</v>
      </c>
      <c r="F755" s="4">
        <f t="shared" ca="1" si="125"/>
        <v>2.6179139145936343</v>
      </c>
      <c r="G755">
        <f t="shared" ca="1" si="126"/>
        <v>1</v>
      </c>
      <c r="H755" s="4">
        <f t="shared" ca="1" si="127"/>
        <v>2.6179139145936343</v>
      </c>
      <c r="I755" s="12">
        <v>2.4291903638045795</v>
      </c>
      <c r="J755" s="13">
        <f t="shared" si="128"/>
        <v>0.6538870427468586</v>
      </c>
      <c r="K755" s="8">
        <v>3.1407356521956324</v>
      </c>
      <c r="L755" s="5">
        <f t="shared" si="129"/>
        <v>0.84542009480366964</v>
      </c>
      <c r="M755" s="9">
        <v>2.5196317919020252</v>
      </c>
      <c r="N755" s="6">
        <f t="shared" si="130"/>
        <v>0.67823197628587495</v>
      </c>
      <c r="O755" s="10">
        <v>1.6320707391196332</v>
      </c>
      <c r="P755" s="7">
        <f t="shared" si="131"/>
        <v>0.43931917607527138</v>
      </c>
    </row>
    <row r="756" spans="1:16" x14ac:dyDescent="0.25">
      <c r="A756">
        <v>755</v>
      </c>
      <c r="B756" s="4">
        <f t="shared" ca="1" si="121"/>
        <v>2.7508662012472396</v>
      </c>
      <c r="C756">
        <f t="shared" ca="1" si="122"/>
        <v>1</v>
      </c>
      <c r="D756" s="4">
        <f t="shared" ca="1" si="123"/>
        <v>2.7508662012472396</v>
      </c>
      <c r="E756">
        <f t="shared" ca="1" si="124"/>
        <v>1</v>
      </c>
      <c r="F756" s="4">
        <f t="shared" ca="1" si="125"/>
        <v>2.7508662012472396</v>
      </c>
      <c r="G756">
        <f t="shared" ca="1" si="126"/>
        <v>1</v>
      </c>
      <c r="H756" s="4">
        <f t="shared" ca="1" si="127"/>
        <v>2.7508662012472396</v>
      </c>
      <c r="I756" s="12">
        <v>2.6152621026930896</v>
      </c>
      <c r="J756" s="13">
        <f t="shared" si="128"/>
        <v>0.70397364810042795</v>
      </c>
      <c r="K756" s="8">
        <v>2.5311897816843594</v>
      </c>
      <c r="L756" s="5">
        <f t="shared" si="129"/>
        <v>0.68134314446416133</v>
      </c>
      <c r="M756" s="9">
        <v>2.9578474641791463</v>
      </c>
      <c r="N756" s="6">
        <f t="shared" si="130"/>
        <v>0.79619043450313498</v>
      </c>
      <c r="O756" s="10">
        <v>2.9752938054386071</v>
      </c>
      <c r="P756" s="7">
        <f t="shared" si="131"/>
        <v>0.80088662326745819</v>
      </c>
    </row>
    <row r="757" spans="1:16" x14ac:dyDescent="0.25">
      <c r="A757">
        <v>756</v>
      </c>
      <c r="B757" s="4">
        <f t="shared" ca="1" si="121"/>
        <v>2.5003602563623684</v>
      </c>
      <c r="C757">
        <f t="shared" ca="1" si="122"/>
        <v>1</v>
      </c>
      <c r="D757" s="4">
        <f t="shared" ca="1" si="123"/>
        <v>2.5003602563623684</v>
      </c>
      <c r="E757">
        <f t="shared" ca="1" si="124"/>
        <v>1</v>
      </c>
      <c r="F757" s="4">
        <f t="shared" ca="1" si="125"/>
        <v>2.5003602563623684</v>
      </c>
      <c r="G757">
        <f t="shared" ca="1" si="126"/>
        <v>1</v>
      </c>
      <c r="H757" s="4">
        <f t="shared" ca="1" si="127"/>
        <v>2.5003602563623684</v>
      </c>
      <c r="I757" s="12">
        <v>2.6340544015671394</v>
      </c>
      <c r="J757" s="13">
        <f t="shared" si="128"/>
        <v>0.70903214039492313</v>
      </c>
      <c r="K757" s="8">
        <v>2.7555195060415936</v>
      </c>
      <c r="L757" s="5">
        <f t="shared" si="129"/>
        <v>0.74172799624269004</v>
      </c>
      <c r="M757" s="9">
        <v>2.036029315340588</v>
      </c>
      <c r="N757" s="6">
        <f t="shared" si="130"/>
        <v>0.54805634329490927</v>
      </c>
      <c r="O757" s="10">
        <v>3.4575996827136457</v>
      </c>
      <c r="P757" s="7">
        <f t="shared" si="131"/>
        <v>0.93071323895387503</v>
      </c>
    </row>
    <row r="758" spans="1:16" x14ac:dyDescent="0.25">
      <c r="A758">
        <v>757</v>
      </c>
      <c r="B758" s="4">
        <f t="shared" ca="1" si="121"/>
        <v>1.8534195816669108</v>
      </c>
      <c r="C758">
        <f t="shared" ca="1" si="122"/>
        <v>1</v>
      </c>
      <c r="D758" s="4">
        <f t="shared" ca="1" si="123"/>
        <v>1.8534195816669108</v>
      </c>
      <c r="E758">
        <f t="shared" ca="1" si="124"/>
        <v>1</v>
      </c>
      <c r="F758" s="4">
        <f t="shared" ca="1" si="125"/>
        <v>1.8534195816669108</v>
      </c>
      <c r="G758">
        <f t="shared" ca="1" si="126"/>
        <v>1</v>
      </c>
      <c r="H758" s="4">
        <f t="shared" ca="1" si="127"/>
        <v>1.8534195816669108</v>
      </c>
      <c r="I758" s="12">
        <v>1.9039163529105243</v>
      </c>
      <c r="J758" s="13">
        <f t="shared" si="128"/>
        <v>0.51249430764751669</v>
      </c>
      <c r="K758" s="8">
        <v>2.0444166043567424</v>
      </c>
      <c r="L758" s="5">
        <f t="shared" si="129"/>
        <v>0.55031402539885399</v>
      </c>
      <c r="M758" s="9">
        <v>1.8874813576436975</v>
      </c>
      <c r="N758" s="6">
        <f t="shared" si="130"/>
        <v>0.5080703519902281</v>
      </c>
      <c r="O758" s="10">
        <v>1.9861950820261356</v>
      </c>
      <c r="P758" s="7">
        <f t="shared" si="131"/>
        <v>0.53464201400434341</v>
      </c>
    </row>
    <row r="759" spans="1:16" x14ac:dyDescent="0.25">
      <c r="A759">
        <v>758</v>
      </c>
      <c r="B759" s="4">
        <f t="shared" ca="1" si="121"/>
        <v>3.0784779502796433</v>
      </c>
      <c r="C759">
        <f t="shared" ca="1" si="122"/>
        <v>1</v>
      </c>
      <c r="D759" s="4">
        <f t="shared" ca="1" si="123"/>
        <v>3.0784779502796433</v>
      </c>
      <c r="E759">
        <f t="shared" ca="1" si="124"/>
        <v>1</v>
      </c>
      <c r="F759" s="4">
        <f t="shared" ca="1" si="125"/>
        <v>3.0784779502796433</v>
      </c>
      <c r="G759">
        <f t="shared" ca="1" si="126"/>
        <v>1</v>
      </c>
      <c r="H759" s="4">
        <f t="shared" ca="1" si="127"/>
        <v>3.0784779502796433</v>
      </c>
      <c r="I759" s="12">
        <v>2.103399860869275</v>
      </c>
      <c r="J759" s="13">
        <f t="shared" si="128"/>
        <v>0.56619107964179682</v>
      </c>
      <c r="K759" s="8">
        <v>2.9538952488837955</v>
      </c>
      <c r="L759" s="5">
        <f t="shared" si="129"/>
        <v>0.79512658112618995</v>
      </c>
      <c r="M759" s="9">
        <v>2.0193544810929209</v>
      </c>
      <c r="N759" s="6">
        <f t="shared" si="130"/>
        <v>0.54356782801962877</v>
      </c>
      <c r="O759" s="10">
        <v>1.7576161362376022</v>
      </c>
      <c r="P759" s="7">
        <f t="shared" si="131"/>
        <v>0.47311336103300194</v>
      </c>
    </row>
    <row r="760" spans="1:16" x14ac:dyDescent="0.25">
      <c r="A760">
        <v>759</v>
      </c>
      <c r="B760" s="4">
        <f t="shared" ca="1" si="121"/>
        <v>2.9440955904445882</v>
      </c>
      <c r="C760">
        <f t="shared" ca="1" si="122"/>
        <v>1</v>
      </c>
      <c r="D760" s="4">
        <f t="shared" ca="1" si="123"/>
        <v>2.9440955904445882</v>
      </c>
      <c r="E760">
        <f t="shared" ca="1" si="124"/>
        <v>1</v>
      </c>
      <c r="F760" s="4">
        <f t="shared" ca="1" si="125"/>
        <v>2.9440955904445882</v>
      </c>
      <c r="G760">
        <f t="shared" ca="1" si="126"/>
        <v>1</v>
      </c>
      <c r="H760" s="4">
        <f t="shared" ca="1" si="127"/>
        <v>2.9440955904445882</v>
      </c>
      <c r="I760" s="12">
        <v>2.605914045876939</v>
      </c>
      <c r="J760" s="13">
        <f t="shared" si="128"/>
        <v>0.70145734747696875</v>
      </c>
      <c r="K760" s="8">
        <v>2.9143485885821732</v>
      </c>
      <c r="L760" s="5">
        <f t="shared" si="129"/>
        <v>0.78448145049318263</v>
      </c>
      <c r="M760" s="9">
        <v>3.2634279747286454</v>
      </c>
      <c r="N760" s="6">
        <f t="shared" si="130"/>
        <v>0.87844629198617641</v>
      </c>
      <c r="O760" s="10">
        <v>2.8805085850257703</v>
      </c>
      <c r="P760" s="7">
        <f t="shared" si="131"/>
        <v>0.77537243203923834</v>
      </c>
    </row>
    <row r="761" spans="1:16" x14ac:dyDescent="0.25">
      <c r="A761">
        <v>760</v>
      </c>
      <c r="B761" s="4">
        <f t="shared" ca="1" si="121"/>
        <v>2.2454512987855759</v>
      </c>
      <c r="C761">
        <f t="shared" ca="1" si="122"/>
        <v>1</v>
      </c>
      <c r="D761" s="4">
        <f t="shared" ca="1" si="123"/>
        <v>2.2454512987855759</v>
      </c>
      <c r="E761">
        <f t="shared" ca="1" si="124"/>
        <v>1</v>
      </c>
      <c r="F761" s="4">
        <f t="shared" ca="1" si="125"/>
        <v>2.2454512987855759</v>
      </c>
      <c r="G761">
        <f t="shared" ca="1" si="126"/>
        <v>1</v>
      </c>
      <c r="H761" s="4">
        <f t="shared" ca="1" si="127"/>
        <v>2.2454512987855759</v>
      </c>
      <c r="I761" s="12">
        <v>2.7297612074979312</v>
      </c>
      <c r="J761" s="13">
        <f t="shared" si="128"/>
        <v>0.73479440309500166</v>
      </c>
      <c r="K761" s="8">
        <v>3.130151540490524</v>
      </c>
      <c r="L761" s="5">
        <f t="shared" si="129"/>
        <v>0.84257107415626487</v>
      </c>
      <c r="M761" s="9">
        <v>2.817149986865966</v>
      </c>
      <c r="N761" s="6">
        <f t="shared" si="130"/>
        <v>0.75831762768935829</v>
      </c>
      <c r="O761" s="10">
        <v>3.015898188309496</v>
      </c>
      <c r="P761" s="7">
        <f t="shared" si="131"/>
        <v>0.81181647060820894</v>
      </c>
    </row>
    <row r="762" spans="1:16" x14ac:dyDescent="0.25">
      <c r="A762">
        <v>761</v>
      </c>
      <c r="B762" s="4">
        <f t="shared" ca="1" si="121"/>
        <v>2.1568629438064733</v>
      </c>
      <c r="C762">
        <f t="shared" ca="1" si="122"/>
        <v>1</v>
      </c>
      <c r="D762" s="4">
        <f t="shared" ca="1" si="123"/>
        <v>2.1568629438064733</v>
      </c>
      <c r="E762">
        <f t="shared" ca="1" si="124"/>
        <v>1</v>
      </c>
      <c r="F762" s="4">
        <f t="shared" ca="1" si="125"/>
        <v>2.1568629438064733</v>
      </c>
      <c r="G762">
        <f t="shared" ca="1" si="126"/>
        <v>1</v>
      </c>
      <c r="H762" s="4">
        <f t="shared" ca="1" si="127"/>
        <v>2.1568629438064733</v>
      </c>
      <c r="I762" s="12">
        <v>2.3403684882793807</v>
      </c>
      <c r="J762" s="13">
        <f t="shared" si="128"/>
        <v>0.62997805875622637</v>
      </c>
      <c r="K762" s="8">
        <v>2.4576782221383224</v>
      </c>
      <c r="L762" s="5">
        <f t="shared" si="129"/>
        <v>0.66155537608030213</v>
      </c>
      <c r="M762" s="9">
        <v>1.7413420623306464</v>
      </c>
      <c r="N762" s="6">
        <f t="shared" si="130"/>
        <v>0.46873272202709193</v>
      </c>
      <c r="O762" s="10">
        <v>2.7340972865148316</v>
      </c>
      <c r="P762" s="7">
        <f t="shared" si="131"/>
        <v>0.73596158452619964</v>
      </c>
    </row>
    <row r="763" spans="1:16" x14ac:dyDescent="0.25">
      <c r="A763">
        <v>762</v>
      </c>
      <c r="B763" s="4">
        <f t="shared" ca="1" si="121"/>
        <v>3.0808948106127474</v>
      </c>
      <c r="C763">
        <f t="shared" ca="1" si="122"/>
        <v>1</v>
      </c>
      <c r="D763" s="4">
        <f t="shared" ca="1" si="123"/>
        <v>3.0808948106127474</v>
      </c>
      <c r="E763">
        <f t="shared" ca="1" si="124"/>
        <v>1</v>
      </c>
      <c r="F763" s="4">
        <f t="shared" ca="1" si="125"/>
        <v>3.0808948106127474</v>
      </c>
      <c r="G763">
        <f t="shared" ca="1" si="126"/>
        <v>1</v>
      </c>
      <c r="H763" s="4">
        <f t="shared" ca="1" si="127"/>
        <v>3.0808948106127474</v>
      </c>
      <c r="I763" s="12">
        <v>2.2203485721986298</v>
      </c>
      <c r="J763" s="13">
        <f t="shared" si="128"/>
        <v>0.59767121728092321</v>
      </c>
      <c r="K763" s="8">
        <v>2.9083354328495292</v>
      </c>
      <c r="L763" s="5">
        <f t="shared" si="129"/>
        <v>0.782862835221946</v>
      </c>
      <c r="M763" s="9">
        <v>2.6090182033581129</v>
      </c>
      <c r="N763" s="6">
        <f t="shared" si="130"/>
        <v>0.70229292149612732</v>
      </c>
      <c r="O763" s="10">
        <v>2.8232330568563375</v>
      </c>
      <c r="P763" s="7">
        <f t="shared" si="131"/>
        <v>0.75995506241085808</v>
      </c>
    </row>
    <row r="764" spans="1:16" x14ac:dyDescent="0.25">
      <c r="A764">
        <v>763</v>
      </c>
      <c r="B764" s="4">
        <f t="shared" ca="1" si="121"/>
        <v>1.6397369825935169</v>
      </c>
      <c r="C764">
        <f t="shared" ca="1" si="122"/>
        <v>1</v>
      </c>
      <c r="D764" s="4">
        <f t="shared" ca="1" si="123"/>
        <v>1.6397369825935169</v>
      </c>
      <c r="E764">
        <f t="shared" ca="1" si="124"/>
        <v>1</v>
      </c>
      <c r="F764" s="4">
        <f t="shared" ca="1" si="125"/>
        <v>1.6397369825935169</v>
      </c>
      <c r="G764">
        <f t="shared" ca="1" si="126"/>
        <v>1</v>
      </c>
      <c r="H764" s="4">
        <f t="shared" ca="1" si="127"/>
        <v>1.6397369825935169</v>
      </c>
      <c r="I764" s="12">
        <v>2.5767336331499733</v>
      </c>
      <c r="J764" s="13">
        <f t="shared" si="128"/>
        <v>0.69360259304171556</v>
      </c>
      <c r="K764" s="8">
        <v>2.6713225118971016</v>
      </c>
      <c r="L764" s="5">
        <f t="shared" si="129"/>
        <v>0.71906393321590889</v>
      </c>
      <c r="M764" s="9">
        <v>2.563256051971639</v>
      </c>
      <c r="N764" s="6">
        <f t="shared" si="130"/>
        <v>0.68997471116329445</v>
      </c>
      <c r="O764" s="10">
        <v>2.7731497625721326</v>
      </c>
      <c r="P764" s="7">
        <f t="shared" si="131"/>
        <v>0.74647369113650952</v>
      </c>
    </row>
    <row r="765" spans="1:16" x14ac:dyDescent="0.25">
      <c r="A765">
        <v>764</v>
      </c>
      <c r="B765" s="4">
        <f t="shared" ca="1" si="121"/>
        <v>2.0587231960906562</v>
      </c>
      <c r="C765">
        <f t="shared" ca="1" si="122"/>
        <v>1</v>
      </c>
      <c r="D765" s="4">
        <f t="shared" ca="1" si="123"/>
        <v>2.0587231960906562</v>
      </c>
      <c r="E765">
        <f t="shared" ca="1" si="124"/>
        <v>1</v>
      </c>
      <c r="F765" s="4">
        <f t="shared" ca="1" si="125"/>
        <v>2.0587231960906562</v>
      </c>
      <c r="G765">
        <f t="shared" ca="1" si="126"/>
        <v>1</v>
      </c>
      <c r="H765" s="4">
        <f t="shared" ca="1" si="127"/>
        <v>2.0587231960906562</v>
      </c>
      <c r="I765" s="12">
        <v>2.8147033762633229</v>
      </c>
      <c r="J765" s="13">
        <f t="shared" si="128"/>
        <v>0.75765905148407076</v>
      </c>
      <c r="K765" s="8">
        <v>3.6002631244468715</v>
      </c>
      <c r="L765" s="5">
        <f t="shared" si="129"/>
        <v>0.96911524211221312</v>
      </c>
      <c r="M765" s="9">
        <v>2.6262278303457069</v>
      </c>
      <c r="N765" s="6">
        <f t="shared" si="130"/>
        <v>0.70692539174850799</v>
      </c>
      <c r="O765" s="10">
        <v>3.0790234902564957</v>
      </c>
      <c r="P765" s="7">
        <f t="shared" si="131"/>
        <v>0.82880847651588041</v>
      </c>
    </row>
    <row r="766" spans="1:16" x14ac:dyDescent="0.25">
      <c r="A766">
        <v>765</v>
      </c>
      <c r="B766" s="4">
        <f t="shared" ca="1" si="121"/>
        <v>2.683777377927091</v>
      </c>
      <c r="C766">
        <f t="shared" ca="1" si="122"/>
        <v>1</v>
      </c>
      <c r="D766" s="4">
        <f t="shared" ca="1" si="123"/>
        <v>2.683777377927091</v>
      </c>
      <c r="E766">
        <f t="shared" ca="1" si="124"/>
        <v>1</v>
      </c>
      <c r="F766" s="4">
        <f t="shared" ca="1" si="125"/>
        <v>2.683777377927091</v>
      </c>
      <c r="G766">
        <f t="shared" ca="1" si="126"/>
        <v>1</v>
      </c>
      <c r="H766" s="4">
        <f t="shared" ca="1" si="127"/>
        <v>2.683777377927091</v>
      </c>
      <c r="I766" s="12">
        <v>2.6682154723720424</v>
      </c>
      <c r="J766" s="13">
        <f t="shared" si="128"/>
        <v>0.71822758341104775</v>
      </c>
      <c r="K766" s="8">
        <v>3.565485086098604</v>
      </c>
      <c r="L766" s="5">
        <f t="shared" si="129"/>
        <v>0.95975372438724205</v>
      </c>
      <c r="M766" s="9">
        <v>1.9582896882035541</v>
      </c>
      <c r="N766" s="6">
        <f t="shared" si="130"/>
        <v>0.52713046788790152</v>
      </c>
      <c r="O766" s="10">
        <v>3.0027013168628893</v>
      </c>
      <c r="P766" s="7">
        <f t="shared" si="131"/>
        <v>0.80826414989579798</v>
      </c>
    </row>
    <row r="767" spans="1:16" x14ac:dyDescent="0.25">
      <c r="A767">
        <v>766</v>
      </c>
      <c r="B767" s="4">
        <f t="shared" ca="1" si="121"/>
        <v>2.4812157551192984</v>
      </c>
      <c r="C767">
        <f t="shared" ca="1" si="122"/>
        <v>1</v>
      </c>
      <c r="D767" s="4">
        <f t="shared" ca="1" si="123"/>
        <v>2.4812157551192984</v>
      </c>
      <c r="E767">
        <f t="shared" ca="1" si="124"/>
        <v>1</v>
      </c>
      <c r="F767" s="4">
        <f t="shared" ca="1" si="125"/>
        <v>2.4812157551192984</v>
      </c>
      <c r="G767">
        <f t="shared" ca="1" si="126"/>
        <v>1</v>
      </c>
      <c r="H767" s="4">
        <f t="shared" ca="1" si="127"/>
        <v>2.4812157551192984</v>
      </c>
      <c r="I767" s="12">
        <v>2.2205240807625355</v>
      </c>
      <c r="J767" s="13">
        <f t="shared" si="128"/>
        <v>0.59771846050135546</v>
      </c>
      <c r="K767" s="8">
        <v>1.6730240611705736</v>
      </c>
      <c r="L767" s="5">
        <f t="shared" si="129"/>
        <v>0.45034295051697809</v>
      </c>
      <c r="M767" s="9">
        <v>2.5629227339122727</v>
      </c>
      <c r="N767" s="6">
        <f t="shared" si="130"/>
        <v>0.68988498894004646</v>
      </c>
      <c r="O767" s="10">
        <v>3.1745537300800373</v>
      </c>
      <c r="P767" s="7">
        <f t="shared" si="131"/>
        <v>0.85452321132706255</v>
      </c>
    </row>
    <row r="768" spans="1:16" x14ac:dyDescent="0.25">
      <c r="A768">
        <v>767</v>
      </c>
      <c r="B768" s="4">
        <f t="shared" ca="1" si="121"/>
        <v>1.7327829159005126</v>
      </c>
      <c r="C768">
        <f t="shared" ca="1" si="122"/>
        <v>1</v>
      </c>
      <c r="D768" s="4">
        <f t="shared" ca="1" si="123"/>
        <v>1.7327829159005126</v>
      </c>
      <c r="E768">
        <f t="shared" ca="1" si="124"/>
        <v>1</v>
      </c>
      <c r="F768" s="4">
        <f t="shared" ca="1" si="125"/>
        <v>1.7327829159005126</v>
      </c>
      <c r="G768">
        <f t="shared" ca="1" si="126"/>
        <v>1</v>
      </c>
      <c r="H768" s="4">
        <f t="shared" ca="1" si="127"/>
        <v>1.7327829159005126</v>
      </c>
      <c r="I768" s="12">
        <v>2.106346437513563</v>
      </c>
      <c r="J768" s="13">
        <f t="shared" si="128"/>
        <v>0.56698423620822691</v>
      </c>
      <c r="K768" s="8">
        <v>1.7274706262525001</v>
      </c>
      <c r="L768" s="5">
        <f t="shared" si="129"/>
        <v>0.46499882267900411</v>
      </c>
      <c r="M768" s="9">
        <v>3.5206615110005446</v>
      </c>
      <c r="N768" s="6">
        <f t="shared" si="130"/>
        <v>0.94768815908493798</v>
      </c>
      <c r="O768" s="10">
        <v>3.2345148747931494</v>
      </c>
      <c r="P768" s="7">
        <f t="shared" si="131"/>
        <v>0.87066349254189757</v>
      </c>
    </row>
    <row r="769" spans="1:16" x14ac:dyDescent="0.25">
      <c r="A769">
        <v>768</v>
      </c>
      <c r="B769" s="4">
        <f t="shared" ca="1" si="121"/>
        <v>2.2578018358691279</v>
      </c>
      <c r="C769">
        <f t="shared" ca="1" si="122"/>
        <v>1</v>
      </c>
      <c r="D769" s="4">
        <f t="shared" ca="1" si="123"/>
        <v>2.2578018358691279</v>
      </c>
      <c r="E769">
        <f t="shared" ca="1" si="124"/>
        <v>1</v>
      </c>
      <c r="F769" s="4">
        <f t="shared" ca="1" si="125"/>
        <v>2.2578018358691279</v>
      </c>
      <c r="G769">
        <f t="shared" ca="1" si="126"/>
        <v>1</v>
      </c>
      <c r="H769" s="4">
        <f t="shared" ca="1" si="127"/>
        <v>2.2578018358691279</v>
      </c>
      <c r="I769" s="12">
        <v>2.7791565206528186</v>
      </c>
      <c r="J769" s="13">
        <f t="shared" si="128"/>
        <v>0.74809058429416386</v>
      </c>
      <c r="K769" s="8">
        <v>2.0783212735343302</v>
      </c>
      <c r="L769" s="5">
        <f t="shared" si="129"/>
        <v>0.55944045048030422</v>
      </c>
      <c r="M769" s="9">
        <v>2.4559158984779659</v>
      </c>
      <c r="N769" s="6">
        <f t="shared" si="130"/>
        <v>0.66108099555261535</v>
      </c>
      <c r="O769" s="10">
        <v>2.3006403389822934</v>
      </c>
      <c r="P769" s="7">
        <f t="shared" si="131"/>
        <v>0.61928407509617589</v>
      </c>
    </row>
    <row r="770" spans="1:16" x14ac:dyDescent="0.25">
      <c r="A770">
        <v>769</v>
      </c>
      <c r="B770" s="4">
        <f t="shared" ca="1" si="121"/>
        <v>3.624077677244288</v>
      </c>
      <c r="C770">
        <f t="shared" ca="1" si="122"/>
        <v>1</v>
      </c>
      <c r="D770" s="4">
        <f t="shared" ca="1" si="123"/>
        <v>3.624077677244288</v>
      </c>
      <c r="E770">
        <f t="shared" ca="1" si="124"/>
        <v>1</v>
      </c>
      <c r="F770" s="4">
        <f t="shared" ca="1" si="125"/>
        <v>3.624077677244288</v>
      </c>
      <c r="G770">
        <f t="shared" ca="1" si="126"/>
        <v>1</v>
      </c>
      <c r="H770" s="4">
        <f t="shared" ca="1" si="127"/>
        <v>3.624077677244288</v>
      </c>
      <c r="I770" s="12">
        <v>2.4576751794223011</v>
      </c>
      <c r="J770" s="13">
        <f t="shared" si="128"/>
        <v>0.66155455704503396</v>
      </c>
      <c r="K770" s="8">
        <v>2.7103362788216017</v>
      </c>
      <c r="L770" s="5">
        <f t="shared" si="129"/>
        <v>0.72956562014040427</v>
      </c>
      <c r="M770" s="9">
        <v>2.1462000615648202</v>
      </c>
      <c r="N770" s="6">
        <f t="shared" si="130"/>
        <v>0.57771199503763671</v>
      </c>
      <c r="O770" s="10">
        <v>2.3703870574422568</v>
      </c>
      <c r="P770" s="7">
        <f t="shared" si="131"/>
        <v>0.63805842730612561</v>
      </c>
    </row>
    <row r="771" spans="1:16" x14ac:dyDescent="0.25">
      <c r="A771">
        <v>770</v>
      </c>
      <c r="B771" s="4">
        <f t="shared" ref="B771:B834" ca="1" si="132">NORMINV(RAND(),0.7*3.715,0.5)</f>
        <v>2.2946474660385503</v>
      </c>
      <c r="C771">
        <f t="shared" ref="C771:C834" ca="1" si="133">IF(AND(B771&gt;=0.4*3.715,B771&lt;=3.715),1,0)</f>
        <v>1</v>
      </c>
      <c r="D771" s="4">
        <f t="shared" ref="D771:D834" ca="1" si="134">IF(C771=1,B771,NORMINV(RAND(),0.7*3.715,0.5))</f>
        <v>2.2946474660385503</v>
      </c>
      <c r="E771">
        <f t="shared" ref="E771:E834" ca="1" si="135">IF(AND(D771&gt;=0.4*3.715,D771&lt;=3.715),1,0)</f>
        <v>1</v>
      </c>
      <c r="F771" s="4">
        <f t="shared" ref="F771:F834" ca="1" si="136">IF(E771=1,D771,NORMINV(RAND(),0.7*3.715,0.5))</f>
        <v>2.2946474660385503</v>
      </c>
      <c r="G771">
        <f t="shared" ref="G771:G834" ca="1" si="137">IF(AND(F771&gt;=0.4*3.715,F771&lt;=3.715),1,0)</f>
        <v>1</v>
      </c>
      <c r="H771" s="4">
        <f t="shared" ref="H771:H834" ca="1" si="138">IF(G771=1,F771,0.7*3.715)</f>
        <v>2.2946474660385503</v>
      </c>
      <c r="I771" s="12">
        <v>2.9986907219776922</v>
      </c>
      <c r="J771" s="13">
        <f t="shared" ref="J771:J834" si="139">I771/3.715</f>
        <v>0.807184581959002</v>
      </c>
      <c r="K771" s="8">
        <v>2.3417315636283025</v>
      </c>
      <c r="L771" s="5">
        <f t="shared" ref="L771:L834" si="140">K771/3.715</f>
        <v>0.63034497002107737</v>
      </c>
      <c r="M771" s="9">
        <v>1.7394457457501553</v>
      </c>
      <c r="N771" s="6">
        <f t="shared" ref="N771:N834" si="141">M771/3.715</f>
        <v>0.46822227341861516</v>
      </c>
      <c r="O771" s="10">
        <v>2.0116944462706927</v>
      </c>
      <c r="P771" s="7">
        <f t="shared" ref="P771:P834" si="142">O771/3.715</f>
        <v>0.54150590747528737</v>
      </c>
    </row>
    <row r="772" spans="1:16" x14ac:dyDescent="0.25">
      <c r="A772">
        <v>771</v>
      </c>
      <c r="B772" s="4">
        <f t="shared" ca="1" si="132"/>
        <v>2.7856026090369297</v>
      </c>
      <c r="C772">
        <f t="shared" ca="1" si="133"/>
        <v>1</v>
      </c>
      <c r="D772" s="4">
        <f t="shared" ca="1" si="134"/>
        <v>2.7856026090369297</v>
      </c>
      <c r="E772">
        <f t="shared" ca="1" si="135"/>
        <v>1</v>
      </c>
      <c r="F772" s="4">
        <f t="shared" ca="1" si="136"/>
        <v>2.7856026090369297</v>
      </c>
      <c r="G772">
        <f t="shared" ca="1" si="137"/>
        <v>1</v>
      </c>
      <c r="H772" s="4">
        <f t="shared" ca="1" si="138"/>
        <v>2.7856026090369297</v>
      </c>
      <c r="I772" s="12">
        <v>2.0446286986006177</v>
      </c>
      <c r="J772" s="13">
        <f t="shared" si="139"/>
        <v>0.55037111671618244</v>
      </c>
      <c r="K772" s="8">
        <v>2.3414939648108231</v>
      </c>
      <c r="L772" s="5">
        <f t="shared" si="140"/>
        <v>0.63028101340802778</v>
      </c>
      <c r="M772" s="9">
        <v>2.8167596704468836</v>
      </c>
      <c r="N772" s="6">
        <f t="shared" si="141"/>
        <v>0.75821256270441018</v>
      </c>
      <c r="O772" s="10">
        <v>2.0927724678578814</v>
      </c>
      <c r="P772" s="7">
        <f t="shared" si="142"/>
        <v>0.56333040857547279</v>
      </c>
    </row>
    <row r="773" spans="1:16" x14ac:dyDescent="0.25">
      <c r="A773">
        <v>772</v>
      </c>
      <c r="B773" s="4">
        <f t="shared" ca="1" si="132"/>
        <v>3.0012363403988864</v>
      </c>
      <c r="C773">
        <f t="shared" ca="1" si="133"/>
        <v>1</v>
      </c>
      <c r="D773" s="4">
        <f t="shared" ca="1" si="134"/>
        <v>3.0012363403988864</v>
      </c>
      <c r="E773">
        <f t="shared" ca="1" si="135"/>
        <v>1</v>
      </c>
      <c r="F773" s="4">
        <f t="shared" ca="1" si="136"/>
        <v>3.0012363403988864</v>
      </c>
      <c r="G773">
        <f t="shared" ca="1" si="137"/>
        <v>1</v>
      </c>
      <c r="H773" s="4">
        <f t="shared" ca="1" si="138"/>
        <v>3.0012363403988864</v>
      </c>
      <c r="I773" s="12">
        <v>2.3543080436390991</v>
      </c>
      <c r="J773" s="13">
        <f t="shared" si="139"/>
        <v>0.63373029438468353</v>
      </c>
      <c r="K773" s="8">
        <v>2.1209821016838926</v>
      </c>
      <c r="L773" s="5">
        <f t="shared" si="140"/>
        <v>0.57092384971302623</v>
      </c>
      <c r="M773" s="9">
        <v>2.7921014155656101</v>
      </c>
      <c r="N773" s="6">
        <f t="shared" si="141"/>
        <v>0.75157507821416158</v>
      </c>
      <c r="O773" s="10">
        <v>2.9160921749291404</v>
      </c>
      <c r="P773" s="7">
        <f t="shared" si="142"/>
        <v>0.78495078732951296</v>
      </c>
    </row>
    <row r="774" spans="1:16" x14ac:dyDescent="0.25">
      <c r="A774">
        <v>773</v>
      </c>
      <c r="B774" s="4">
        <f t="shared" ca="1" si="132"/>
        <v>2.8754207766013602</v>
      </c>
      <c r="C774">
        <f t="shared" ca="1" si="133"/>
        <v>1</v>
      </c>
      <c r="D774" s="4">
        <f t="shared" ca="1" si="134"/>
        <v>2.8754207766013602</v>
      </c>
      <c r="E774">
        <f t="shared" ca="1" si="135"/>
        <v>1</v>
      </c>
      <c r="F774" s="4">
        <f t="shared" ca="1" si="136"/>
        <v>2.8754207766013602</v>
      </c>
      <c r="G774">
        <f t="shared" ca="1" si="137"/>
        <v>1</v>
      </c>
      <c r="H774" s="4">
        <f t="shared" ca="1" si="138"/>
        <v>2.8754207766013602</v>
      </c>
      <c r="I774" s="12">
        <v>2.0938753128647813</v>
      </c>
      <c r="J774" s="13">
        <f t="shared" si="139"/>
        <v>0.56362727129603807</v>
      </c>
      <c r="K774" s="8">
        <v>2.3153525567466109</v>
      </c>
      <c r="L774" s="5">
        <f t="shared" si="140"/>
        <v>0.62324429522116043</v>
      </c>
      <c r="M774" s="9">
        <v>2.4322799566982929</v>
      </c>
      <c r="N774" s="6">
        <f t="shared" si="141"/>
        <v>0.65471869628487023</v>
      </c>
      <c r="O774" s="10">
        <v>3.0090333164488494</v>
      </c>
      <c r="P774" s="7">
        <f t="shared" si="142"/>
        <v>0.80996859123791376</v>
      </c>
    </row>
    <row r="775" spans="1:16" x14ac:dyDescent="0.25">
      <c r="A775">
        <v>774</v>
      </c>
      <c r="B775" s="4">
        <f t="shared" ca="1" si="132"/>
        <v>3.5677845161712853</v>
      </c>
      <c r="C775">
        <f t="shared" ca="1" si="133"/>
        <v>1</v>
      </c>
      <c r="D775" s="4">
        <f t="shared" ca="1" si="134"/>
        <v>3.5677845161712853</v>
      </c>
      <c r="E775">
        <f t="shared" ca="1" si="135"/>
        <v>1</v>
      </c>
      <c r="F775" s="4">
        <f t="shared" ca="1" si="136"/>
        <v>3.5677845161712853</v>
      </c>
      <c r="G775">
        <f t="shared" ca="1" si="137"/>
        <v>1</v>
      </c>
      <c r="H775" s="4">
        <f t="shared" ca="1" si="138"/>
        <v>3.5677845161712853</v>
      </c>
      <c r="I775" s="12">
        <v>2.7185092720938036</v>
      </c>
      <c r="J775" s="13">
        <f t="shared" si="139"/>
        <v>0.73176561832942222</v>
      </c>
      <c r="K775" s="8">
        <v>1.7117146076292717</v>
      </c>
      <c r="L775" s="5">
        <f t="shared" si="140"/>
        <v>0.46075763327840424</v>
      </c>
      <c r="M775" s="9">
        <v>2.7296231394755668</v>
      </c>
      <c r="N775" s="6">
        <f t="shared" si="141"/>
        <v>0.73475723808225224</v>
      </c>
      <c r="O775" s="10">
        <v>2.4499473878003291</v>
      </c>
      <c r="P775" s="7">
        <f t="shared" si="142"/>
        <v>0.6594743977928208</v>
      </c>
    </row>
    <row r="776" spans="1:16" x14ac:dyDescent="0.25">
      <c r="A776">
        <v>775</v>
      </c>
      <c r="B776" s="4">
        <f t="shared" ca="1" si="132"/>
        <v>2.6865603524598591</v>
      </c>
      <c r="C776">
        <f t="shared" ca="1" si="133"/>
        <v>1</v>
      </c>
      <c r="D776" s="4">
        <f t="shared" ca="1" si="134"/>
        <v>2.6865603524598591</v>
      </c>
      <c r="E776">
        <f t="shared" ca="1" si="135"/>
        <v>1</v>
      </c>
      <c r="F776" s="4">
        <f t="shared" ca="1" si="136"/>
        <v>2.6865603524598591</v>
      </c>
      <c r="G776">
        <f t="shared" ca="1" si="137"/>
        <v>1</v>
      </c>
      <c r="H776" s="4">
        <f t="shared" ca="1" si="138"/>
        <v>2.6865603524598591</v>
      </c>
      <c r="I776" s="12">
        <v>2.5920220377040253</v>
      </c>
      <c r="J776" s="13">
        <f t="shared" si="139"/>
        <v>0.69771791055290056</v>
      </c>
      <c r="K776" s="8">
        <v>2.4073044276870958</v>
      </c>
      <c r="L776" s="5">
        <f t="shared" si="140"/>
        <v>0.64799580826032188</v>
      </c>
      <c r="M776" s="9">
        <v>2.3968750001225487</v>
      </c>
      <c r="N776" s="6">
        <f t="shared" si="141"/>
        <v>0.645188425335814</v>
      </c>
      <c r="O776" s="10">
        <v>2.2743051220660941</v>
      </c>
      <c r="P776" s="7">
        <f t="shared" si="142"/>
        <v>0.61219518763555703</v>
      </c>
    </row>
    <row r="777" spans="1:16" x14ac:dyDescent="0.25">
      <c r="A777">
        <v>776</v>
      </c>
      <c r="B777" s="4">
        <f t="shared" ca="1" si="132"/>
        <v>2.8914735556597941</v>
      </c>
      <c r="C777">
        <f t="shared" ca="1" si="133"/>
        <v>1</v>
      </c>
      <c r="D777" s="4">
        <f t="shared" ca="1" si="134"/>
        <v>2.8914735556597941</v>
      </c>
      <c r="E777">
        <f t="shared" ca="1" si="135"/>
        <v>1</v>
      </c>
      <c r="F777" s="4">
        <f t="shared" ca="1" si="136"/>
        <v>2.8914735556597941</v>
      </c>
      <c r="G777">
        <f t="shared" ca="1" si="137"/>
        <v>1</v>
      </c>
      <c r="H777" s="4">
        <f t="shared" ca="1" si="138"/>
        <v>2.8914735556597941</v>
      </c>
      <c r="I777" s="12">
        <v>2.68368516004583</v>
      </c>
      <c r="J777" s="13">
        <f t="shared" si="139"/>
        <v>0.72239169853185203</v>
      </c>
      <c r="K777" s="8">
        <v>2.2005925935678832</v>
      </c>
      <c r="L777" s="5">
        <f t="shared" si="140"/>
        <v>0.59235332262930906</v>
      </c>
      <c r="M777" s="9">
        <v>2.9071342345016506</v>
      </c>
      <c r="N777" s="6">
        <f t="shared" si="141"/>
        <v>0.78253949784701227</v>
      </c>
      <c r="O777" s="10">
        <v>3.0164978493200825</v>
      </c>
      <c r="P777" s="7">
        <f t="shared" si="142"/>
        <v>0.81197788676179883</v>
      </c>
    </row>
    <row r="778" spans="1:16" x14ac:dyDescent="0.25">
      <c r="A778">
        <v>777</v>
      </c>
      <c r="B778" s="4">
        <f t="shared" ca="1" si="132"/>
        <v>2.9792499499431537</v>
      </c>
      <c r="C778">
        <f t="shared" ca="1" si="133"/>
        <v>1</v>
      </c>
      <c r="D778" s="4">
        <f t="shared" ca="1" si="134"/>
        <v>2.9792499499431537</v>
      </c>
      <c r="E778">
        <f t="shared" ca="1" si="135"/>
        <v>1</v>
      </c>
      <c r="F778" s="4">
        <f t="shared" ca="1" si="136"/>
        <v>2.9792499499431537</v>
      </c>
      <c r="G778">
        <f t="shared" ca="1" si="137"/>
        <v>1</v>
      </c>
      <c r="H778" s="4">
        <f t="shared" ca="1" si="138"/>
        <v>2.9792499499431537</v>
      </c>
      <c r="I778" s="12">
        <v>2.0215674475263192</v>
      </c>
      <c r="J778" s="13">
        <f t="shared" si="139"/>
        <v>0.5441635121201398</v>
      </c>
      <c r="K778" s="8">
        <v>3.6868348288257944</v>
      </c>
      <c r="L778" s="5">
        <f t="shared" si="140"/>
        <v>0.99241852727477642</v>
      </c>
      <c r="M778" s="9">
        <v>3.5118190369983049</v>
      </c>
      <c r="N778" s="6">
        <f t="shared" si="141"/>
        <v>0.94530795073978602</v>
      </c>
      <c r="O778" s="10">
        <v>2.4985337328860511</v>
      </c>
      <c r="P778" s="7">
        <f t="shared" si="142"/>
        <v>0.67255282177282671</v>
      </c>
    </row>
    <row r="779" spans="1:16" x14ac:dyDescent="0.25">
      <c r="A779">
        <v>778</v>
      </c>
      <c r="B779" s="4">
        <f t="shared" ca="1" si="132"/>
        <v>2.687245844710497</v>
      </c>
      <c r="C779">
        <f t="shared" ca="1" si="133"/>
        <v>1</v>
      </c>
      <c r="D779" s="4">
        <f t="shared" ca="1" si="134"/>
        <v>2.687245844710497</v>
      </c>
      <c r="E779">
        <f t="shared" ca="1" si="135"/>
        <v>1</v>
      </c>
      <c r="F779" s="4">
        <f t="shared" ca="1" si="136"/>
        <v>2.687245844710497</v>
      </c>
      <c r="G779">
        <f t="shared" ca="1" si="137"/>
        <v>1</v>
      </c>
      <c r="H779" s="4">
        <f t="shared" ca="1" si="138"/>
        <v>2.687245844710497</v>
      </c>
      <c r="I779" s="12">
        <v>2.031792618676513</v>
      </c>
      <c r="J779" s="13">
        <f t="shared" si="139"/>
        <v>0.54691591350646385</v>
      </c>
      <c r="K779" s="8">
        <v>2.7820178564556741</v>
      </c>
      <c r="L779" s="5">
        <f t="shared" si="140"/>
        <v>0.7488607958157939</v>
      </c>
      <c r="M779" s="9">
        <v>2.5633867386965052</v>
      </c>
      <c r="N779" s="6">
        <f t="shared" si="141"/>
        <v>0.69000988928573492</v>
      </c>
      <c r="O779" s="10">
        <v>2.2679335516046657</v>
      </c>
      <c r="P779" s="7">
        <f t="shared" si="142"/>
        <v>0.61048009464459374</v>
      </c>
    </row>
    <row r="780" spans="1:16" x14ac:dyDescent="0.25">
      <c r="A780">
        <v>779</v>
      </c>
      <c r="B780" s="4">
        <f t="shared" ca="1" si="132"/>
        <v>3.389113420199831</v>
      </c>
      <c r="C780">
        <f t="shared" ca="1" si="133"/>
        <v>1</v>
      </c>
      <c r="D780" s="4">
        <f t="shared" ca="1" si="134"/>
        <v>3.389113420199831</v>
      </c>
      <c r="E780">
        <f t="shared" ca="1" si="135"/>
        <v>1</v>
      </c>
      <c r="F780" s="4">
        <f t="shared" ca="1" si="136"/>
        <v>3.389113420199831</v>
      </c>
      <c r="G780">
        <f t="shared" ca="1" si="137"/>
        <v>1</v>
      </c>
      <c r="H780" s="4">
        <f t="shared" ca="1" si="138"/>
        <v>3.389113420199831</v>
      </c>
      <c r="I780" s="12">
        <v>2.4119982183735282</v>
      </c>
      <c r="J780" s="13">
        <f t="shared" si="139"/>
        <v>0.64925927816245721</v>
      </c>
      <c r="K780" s="8">
        <v>2.689080818108748</v>
      </c>
      <c r="L780" s="5">
        <f t="shared" si="140"/>
        <v>0.72384409639535618</v>
      </c>
      <c r="M780" s="9">
        <v>2.884611020685294</v>
      </c>
      <c r="N780" s="6">
        <f t="shared" si="141"/>
        <v>0.77647672158419756</v>
      </c>
      <c r="O780" s="10">
        <v>1.918088016843968</v>
      </c>
      <c r="P780" s="7">
        <f t="shared" si="142"/>
        <v>0.51630902203067786</v>
      </c>
    </row>
    <row r="781" spans="1:16" x14ac:dyDescent="0.25">
      <c r="A781">
        <v>780</v>
      </c>
      <c r="B781" s="4">
        <f t="shared" ca="1" si="132"/>
        <v>2.0775303102368787</v>
      </c>
      <c r="C781">
        <f t="shared" ca="1" si="133"/>
        <v>1</v>
      </c>
      <c r="D781" s="4">
        <f t="shared" ca="1" si="134"/>
        <v>2.0775303102368787</v>
      </c>
      <c r="E781">
        <f t="shared" ca="1" si="135"/>
        <v>1</v>
      </c>
      <c r="F781" s="4">
        <f t="shared" ca="1" si="136"/>
        <v>2.0775303102368787</v>
      </c>
      <c r="G781">
        <f t="shared" ca="1" si="137"/>
        <v>1</v>
      </c>
      <c r="H781" s="4">
        <f t="shared" ca="1" si="138"/>
        <v>2.0775303102368787</v>
      </c>
      <c r="I781" s="12">
        <v>2.8227461878318736</v>
      </c>
      <c r="J781" s="13">
        <f t="shared" si="139"/>
        <v>0.75982400749175605</v>
      </c>
      <c r="K781" s="8">
        <v>3.4011253799128971</v>
      </c>
      <c r="L781" s="5">
        <f t="shared" si="140"/>
        <v>0.91551154237224686</v>
      </c>
      <c r="M781" s="9">
        <v>2.782184942163521</v>
      </c>
      <c r="N781" s="6">
        <f t="shared" si="141"/>
        <v>0.748905771780221</v>
      </c>
      <c r="O781" s="10">
        <v>2.5334375338085158</v>
      </c>
      <c r="P781" s="7">
        <f t="shared" si="142"/>
        <v>0.68194819214226543</v>
      </c>
    </row>
    <row r="782" spans="1:16" x14ac:dyDescent="0.25">
      <c r="A782">
        <v>781</v>
      </c>
      <c r="B782" s="4">
        <f t="shared" ca="1" si="132"/>
        <v>1.9423378999261498</v>
      </c>
      <c r="C782">
        <f t="shared" ca="1" si="133"/>
        <v>1</v>
      </c>
      <c r="D782" s="4">
        <f t="shared" ca="1" si="134"/>
        <v>1.9423378999261498</v>
      </c>
      <c r="E782">
        <f t="shared" ca="1" si="135"/>
        <v>1</v>
      </c>
      <c r="F782" s="4">
        <f t="shared" ca="1" si="136"/>
        <v>1.9423378999261498</v>
      </c>
      <c r="G782">
        <f t="shared" ca="1" si="137"/>
        <v>1</v>
      </c>
      <c r="H782" s="4">
        <f t="shared" ca="1" si="138"/>
        <v>1.9423378999261498</v>
      </c>
      <c r="I782" s="12">
        <v>2.5199671898970566</v>
      </c>
      <c r="J782" s="13">
        <f t="shared" si="139"/>
        <v>0.67832225838413374</v>
      </c>
      <c r="K782" s="8">
        <v>2.968856363263825</v>
      </c>
      <c r="L782" s="5">
        <f t="shared" si="140"/>
        <v>0.79915379899430017</v>
      </c>
      <c r="M782" s="9">
        <v>2.4471740452608319</v>
      </c>
      <c r="N782" s="6">
        <f t="shared" si="141"/>
        <v>0.65872787221018358</v>
      </c>
      <c r="O782" s="10">
        <v>3.1118728487662279</v>
      </c>
      <c r="P782" s="7">
        <f t="shared" si="142"/>
        <v>0.83765083412280705</v>
      </c>
    </row>
    <row r="783" spans="1:16" x14ac:dyDescent="0.25">
      <c r="A783">
        <v>782</v>
      </c>
      <c r="B783" s="4">
        <f t="shared" ca="1" si="132"/>
        <v>3.1293797806606172</v>
      </c>
      <c r="C783">
        <f t="shared" ca="1" si="133"/>
        <v>1</v>
      </c>
      <c r="D783" s="4">
        <f t="shared" ca="1" si="134"/>
        <v>3.1293797806606172</v>
      </c>
      <c r="E783">
        <f t="shared" ca="1" si="135"/>
        <v>1</v>
      </c>
      <c r="F783" s="4">
        <f t="shared" ca="1" si="136"/>
        <v>3.1293797806606172</v>
      </c>
      <c r="G783">
        <f t="shared" ca="1" si="137"/>
        <v>1</v>
      </c>
      <c r="H783" s="4">
        <f t="shared" ca="1" si="138"/>
        <v>3.1293797806606172</v>
      </c>
      <c r="I783" s="12">
        <v>2.4995632887676824</v>
      </c>
      <c r="J783" s="13">
        <f t="shared" si="139"/>
        <v>0.6728299565996454</v>
      </c>
      <c r="K783" s="8">
        <v>2.2108785908259168</v>
      </c>
      <c r="L783" s="5">
        <f t="shared" si="140"/>
        <v>0.5951220971267609</v>
      </c>
      <c r="M783" s="9">
        <v>2.492029841925842</v>
      </c>
      <c r="N783" s="6">
        <f t="shared" si="141"/>
        <v>0.67080211088178787</v>
      </c>
      <c r="O783" s="10">
        <v>1.7796560964905144</v>
      </c>
      <c r="P783" s="7">
        <f t="shared" si="142"/>
        <v>0.47904605558291102</v>
      </c>
    </row>
    <row r="784" spans="1:16" x14ac:dyDescent="0.25">
      <c r="A784">
        <v>783</v>
      </c>
      <c r="B784" s="4">
        <f t="shared" ca="1" si="132"/>
        <v>2.7460238187058508</v>
      </c>
      <c r="C784">
        <f t="shared" ca="1" si="133"/>
        <v>1</v>
      </c>
      <c r="D784" s="4">
        <f t="shared" ca="1" si="134"/>
        <v>2.7460238187058508</v>
      </c>
      <c r="E784">
        <f t="shared" ca="1" si="135"/>
        <v>1</v>
      </c>
      <c r="F784" s="4">
        <f t="shared" ca="1" si="136"/>
        <v>2.7460238187058508</v>
      </c>
      <c r="G784">
        <f t="shared" ca="1" si="137"/>
        <v>1</v>
      </c>
      <c r="H784" s="4">
        <f t="shared" ca="1" si="138"/>
        <v>2.7460238187058508</v>
      </c>
      <c r="I784" s="12">
        <v>2.4703486872558389</v>
      </c>
      <c r="J784" s="13">
        <f t="shared" si="139"/>
        <v>0.66496599926132949</v>
      </c>
      <c r="K784" s="8">
        <v>2.1653722431033775</v>
      </c>
      <c r="L784" s="5">
        <f t="shared" si="140"/>
        <v>0.58287274376941522</v>
      </c>
      <c r="M784" s="9">
        <v>3.0802892305192353</v>
      </c>
      <c r="N784" s="6">
        <f t="shared" si="141"/>
        <v>0.82914918721917508</v>
      </c>
      <c r="O784" s="10">
        <v>3.4857353606959727</v>
      </c>
      <c r="P784" s="7">
        <f t="shared" si="142"/>
        <v>0.93828677273108285</v>
      </c>
    </row>
    <row r="785" spans="1:16" x14ac:dyDescent="0.25">
      <c r="A785">
        <v>784</v>
      </c>
      <c r="B785" s="4">
        <f t="shared" ca="1" si="132"/>
        <v>2.0682243315325026</v>
      </c>
      <c r="C785">
        <f t="shared" ca="1" si="133"/>
        <v>1</v>
      </c>
      <c r="D785" s="4">
        <f t="shared" ca="1" si="134"/>
        <v>2.0682243315325026</v>
      </c>
      <c r="E785">
        <f t="shared" ca="1" si="135"/>
        <v>1</v>
      </c>
      <c r="F785" s="4">
        <f t="shared" ca="1" si="136"/>
        <v>2.0682243315325026</v>
      </c>
      <c r="G785">
        <f t="shared" ca="1" si="137"/>
        <v>1</v>
      </c>
      <c r="H785" s="4">
        <f t="shared" ca="1" si="138"/>
        <v>2.0682243315325026</v>
      </c>
      <c r="I785" s="12">
        <v>2.4458035684808896</v>
      </c>
      <c r="J785" s="13">
        <f t="shared" si="139"/>
        <v>0.65835896863550192</v>
      </c>
      <c r="K785" s="8">
        <v>2.7816610492372376</v>
      </c>
      <c r="L785" s="5">
        <f t="shared" si="140"/>
        <v>0.74876475080410165</v>
      </c>
      <c r="M785" s="9">
        <v>1.7743427568537331</v>
      </c>
      <c r="N785" s="6">
        <f t="shared" si="141"/>
        <v>0.47761581611136827</v>
      </c>
      <c r="O785" s="10">
        <v>3.2940386580419001</v>
      </c>
      <c r="P785" s="7">
        <f t="shared" si="142"/>
        <v>0.88668604523335137</v>
      </c>
    </row>
    <row r="786" spans="1:16" x14ac:dyDescent="0.25">
      <c r="A786">
        <v>785</v>
      </c>
      <c r="B786" s="4">
        <f t="shared" ca="1" si="132"/>
        <v>2.5779459841128931</v>
      </c>
      <c r="C786">
        <f t="shared" ca="1" si="133"/>
        <v>1</v>
      </c>
      <c r="D786" s="4">
        <f t="shared" ca="1" si="134"/>
        <v>2.5779459841128931</v>
      </c>
      <c r="E786">
        <f t="shared" ca="1" si="135"/>
        <v>1</v>
      </c>
      <c r="F786" s="4">
        <f t="shared" ca="1" si="136"/>
        <v>2.5779459841128931</v>
      </c>
      <c r="G786">
        <f t="shared" ca="1" si="137"/>
        <v>1</v>
      </c>
      <c r="H786" s="4">
        <f t="shared" ca="1" si="138"/>
        <v>2.5779459841128931</v>
      </c>
      <c r="I786" s="12">
        <v>2.4421390648666246</v>
      </c>
      <c r="J786" s="13">
        <f t="shared" si="139"/>
        <v>0.65737256120232157</v>
      </c>
      <c r="K786" s="8">
        <v>3.4403245294418796</v>
      </c>
      <c r="L786" s="5">
        <f t="shared" si="140"/>
        <v>0.92606313040158272</v>
      </c>
      <c r="M786" s="9">
        <v>2.222605653514635</v>
      </c>
      <c r="N786" s="6">
        <f t="shared" si="141"/>
        <v>0.59827877618159764</v>
      </c>
      <c r="O786" s="10">
        <v>2.4616298618699477</v>
      </c>
      <c r="P786" s="7">
        <f t="shared" si="142"/>
        <v>0.66261907452757685</v>
      </c>
    </row>
    <row r="787" spans="1:16" x14ac:dyDescent="0.25">
      <c r="A787">
        <v>786</v>
      </c>
      <c r="B787" s="4">
        <f t="shared" ca="1" si="132"/>
        <v>1.7521181071250695</v>
      </c>
      <c r="C787">
        <f t="shared" ca="1" si="133"/>
        <v>1</v>
      </c>
      <c r="D787" s="4">
        <f t="shared" ca="1" si="134"/>
        <v>1.7521181071250695</v>
      </c>
      <c r="E787">
        <f t="shared" ca="1" si="135"/>
        <v>1</v>
      </c>
      <c r="F787" s="4">
        <f t="shared" ca="1" si="136"/>
        <v>1.7521181071250695</v>
      </c>
      <c r="G787">
        <f t="shared" ca="1" si="137"/>
        <v>1</v>
      </c>
      <c r="H787" s="4">
        <f t="shared" ca="1" si="138"/>
        <v>1.7521181071250695</v>
      </c>
      <c r="I787" s="12">
        <v>2.5185499709526282</v>
      </c>
      <c r="J787" s="13">
        <f t="shared" si="139"/>
        <v>0.67794077280016918</v>
      </c>
      <c r="K787" s="8">
        <v>2.1924973827588947</v>
      </c>
      <c r="L787" s="5">
        <f t="shared" si="140"/>
        <v>0.59017426184627042</v>
      </c>
      <c r="M787" s="9">
        <v>2.4593731119753359</v>
      </c>
      <c r="N787" s="6">
        <f t="shared" si="141"/>
        <v>0.66201160483858301</v>
      </c>
      <c r="O787" s="10">
        <v>2.970633373476435</v>
      </c>
      <c r="P787" s="7">
        <f t="shared" si="142"/>
        <v>0.79963213283349532</v>
      </c>
    </row>
    <row r="788" spans="1:16" x14ac:dyDescent="0.25">
      <c r="A788">
        <v>787</v>
      </c>
      <c r="B788" s="4">
        <f t="shared" ca="1" si="132"/>
        <v>2.19309453328564</v>
      </c>
      <c r="C788">
        <f t="shared" ca="1" si="133"/>
        <v>1</v>
      </c>
      <c r="D788" s="4">
        <f t="shared" ca="1" si="134"/>
        <v>2.19309453328564</v>
      </c>
      <c r="E788">
        <f t="shared" ca="1" si="135"/>
        <v>1</v>
      </c>
      <c r="F788" s="4">
        <f t="shared" ca="1" si="136"/>
        <v>2.19309453328564</v>
      </c>
      <c r="G788">
        <f t="shared" ca="1" si="137"/>
        <v>1</v>
      </c>
      <c r="H788" s="4">
        <f t="shared" ca="1" si="138"/>
        <v>2.19309453328564</v>
      </c>
      <c r="I788" s="12">
        <v>2.4930413784659238</v>
      </c>
      <c r="J788" s="13">
        <f t="shared" si="139"/>
        <v>0.67107439528019486</v>
      </c>
      <c r="K788" s="8">
        <v>2.5163350715164574</v>
      </c>
      <c r="L788" s="5">
        <f t="shared" si="140"/>
        <v>0.67734456837589707</v>
      </c>
      <c r="M788" s="9">
        <v>1.887677173951618</v>
      </c>
      <c r="N788" s="6">
        <f t="shared" si="141"/>
        <v>0.50812306162896859</v>
      </c>
      <c r="O788" s="10">
        <v>2.9276033513471327</v>
      </c>
      <c r="P788" s="7">
        <f t="shared" si="142"/>
        <v>0.78804935433301015</v>
      </c>
    </row>
    <row r="789" spans="1:16" x14ac:dyDescent="0.25">
      <c r="A789">
        <v>788</v>
      </c>
      <c r="B789" s="4">
        <f t="shared" ca="1" si="132"/>
        <v>3.2841003099090704</v>
      </c>
      <c r="C789">
        <f t="shared" ca="1" si="133"/>
        <v>1</v>
      </c>
      <c r="D789" s="4">
        <f t="shared" ca="1" si="134"/>
        <v>3.2841003099090704</v>
      </c>
      <c r="E789">
        <f t="shared" ca="1" si="135"/>
        <v>1</v>
      </c>
      <c r="F789" s="4">
        <f t="shared" ca="1" si="136"/>
        <v>3.2841003099090704</v>
      </c>
      <c r="G789">
        <f t="shared" ca="1" si="137"/>
        <v>1</v>
      </c>
      <c r="H789" s="4">
        <f t="shared" ca="1" si="138"/>
        <v>3.2841003099090704</v>
      </c>
      <c r="I789" s="12">
        <v>2.5395830113329247</v>
      </c>
      <c r="J789" s="13">
        <f t="shared" si="139"/>
        <v>0.68360242566162177</v>
      </c>
      <c r="K789" s="8">
        <v>3.3706730444756792</v>
      </c>
      <c r="L789" s="5">
        <f t="shared" si="140"/>
        <v>0.90731441304863503</v>
      </c>
      <c r="M789" s="9">
        <v>2.1478482113196451</v>
      </c>
      <c r="N789" s="6">
        <f t="shared" si="141"/>
        <v>0.57815564234714545</v>
      </c>
      <c r="O789" s="10">
        <v>2.3685352709099625</v>
      </c>
      <c r="P789" s="7">
        <f t="shared" si="142"/>
        <v>0.63755996525167236</v>
      </c>
    </row>
    <row r="790" spans="1:16" x14ac:dyDescent="0.25">
      <c r="A790">
        <v>789</v>
      </c>
      <c r="B790" s="4">
        <f t="shared" ca="1" si="132"/>
        <v>2.4101777628692793</v>
      </c>
      <c r="C790">
        <f t="shared" ca="1" si="133"/>
        <v>1</v>
      </c>
      <c r="D790" s="4">
        <f t="shared" ca="1" si="134"/>
        <v>2.4101777628692793</v>
      </c>
      <c r="E790">
        <f t="shared" ca="1" si="135"/>
        <v>1</v>
      </c>
      <c r="F790" s="4">
        <f t="shared" ca="1" si="136"/>
        <v>2.4101777628692793</v>
      </c>
      <c r="G790">
        <f t="shared" ca="1" si="137"/>
        <v>1</v>
      </c>
      <c r="H790" s="4">
        <f t="shared" ca="1" si="138"/>
        <v>2.4101777628692793</v>
      </c>
      <c r="I790" s="12">
        <v>2.8237475965205348</v>
      </c>
      <c r="J790" s="13">
        <f t="shared" si="139"/>
        <v>0.76009356568520459</v>
      </c>
      <c r="K790" s="8">
        <v>2.4978820252930176</v>
      </c>
      <c r="L790" s="5">
        <f t="shared" si="140"/>
        <v>0.67237739577201017</v>
      </c>
      <c r="M790" s="9">
        <v>2.2983813781575151</v>
      </c>
      <c r="N790" s="6">
        <f t="shared" si="141"/>
        <v>0.61867601027120189</v>
      </c>
      <c r="O790" s="10">
        <v>3.1522862575793953</v>
      </c>
      <c r="P790" s="7">
        <f t="shared" si="142"/>
        <v>0.84852927525690325</v>
      </c>
    </row>
    <row r="791" spans="1:16" x14ac:dyDescent="0.25">
      <c r="A791">
        <v>790</v>
      </c>
      <c r="B791" s="4">
        <f t="shared" ca="1" si="132"/>
        <v>1.9536730736547181</v>
      </c>
      <c r="C791">
        <f t="shared" ca="1" si="133"/>
        <v>1</v>
      </c>
      <c r="D791" s="4">
        <f t="shared" ca="1" si="134"/>
        <v>1.9536730736547181</v>
      </c>
      <c r="E791">
        <f t="shared" ca="1" si="135"/>
        <v>1</v>
      </c>
      <c r="F791" s="4">
        <f t="shared" ca="1" si="136"/>
        <v>1.9536730736547181</v>
      </c>
      <c r="G791">
        <f t="shared" ca="1" si="137"/>
        <v>1</v>
      </c>
      <c r="H791" s="4">
        <f t="shared" ca="1" si="138"/>
        <v>1.9536730736547181</v>
      </c>
      <c r="I791" s="12">
        <v>2.9535390424925296</v>
      </c>
      <c r="J791" s="13">
        <f t="shared" si="139"/>
        <v>0.79503069784455715</v>
      </c>
      <c r="K791" s="8">
        <v>1.4952992248460542</v>
      </c>
      <c r="L791" s="5">
        <f t="shared" si="140"/>
        <v>0.40250315608238335</v>
      </c>
      <c r="M791" s="9">
        <v>3.0680734338865987</v>
      </c>
      <c r="N791" s="6">
        <f t="shared" si="141"/>
        <v>0.82586095124807501</v>
      </c>
      <c r="O791" s="10">
        <v>1.6114015302718472</v>
      </c>
      <c r="P791" s="7">
        <f t="shared" si="142"/>
        <v>0.43375545902337748</v>
      </c>
    </row>
    <row r="792" spans="1:16" x14ac:dyDescent="0.25">
      <c r="A792">
        <v>791</v>
      </c>
      <c r="B792" s="4">
        <f t="shared" ca="1" si="132"/>
        <v>2.2762620377698681</v>
      </c>
      <c r="C792">
        <f t="shared" ca="1" si="133"/>
        <v>1</v>
      </c>
      <c r="D792" s="4">
        <f t="shared" ca="1" si="134"/>
        <v>2.2762620377698681</v>
      </c>
      <c r="E792">
        <f t="shared" ca="1" si="135"/>
        <v>1</v>
      </c>
      <c r="F792" s="4">
        <f t="shared" ca="1" si="136"/>
        <v>2.2762620377698681</v>
      </c>
      <c r="G792">
        <f t="shared" ca="1" si="137"/>
        <v>1</v>
      </c>
      <c r="H792" s="4">
        <f t="shared" ca="1" si="138"/>
        <v>2.2762620377698681</v>
      </c>
      <c r="I792" s="12">
        <v>2.4553957770118235</v>
      </c>
      <c r="J792" s="13">
        <f t="shared" si="139"/>
        <v>0.66094098977438054</v>
      </c>
      <c r="K792" s="8">
        <v>1.9802592098984704</v>
      </c>
      <c r="L792" s="5">
        <f t="shared" si="140"/>
        <v>0.53304420185692336</v>
      </c>
      <c r="M792" s="9">
        <v>1.810696551807347</v>
      </c>
      <c r="N792" s="6">
        <f t="shared" si="141"/>
        <v>0.48740149442997227</v>
      </c>
      <c r="O792" s="10">
        <v>2.8606132318624304</v>
      </c>
      <c r="P792" s="7">
        <f t="shared" si="142"/>
        <v>0.77001702068975253</v>
      </c>
    </row>
    <row r="793" spans="1:16" x14ac:dyDescent="0.25">
      <c r="A793">
        <v>792</v>
      </c>
      <c r="B793" s="4">
        <f t="shared" ca="1" si="132"/>
        <v>2.5888665699824882</v>
      </c>
      <c r="C793">
        <f t="shared" ca="1" si="133"/>
        <v>1</v>
      </c>
      <c r="D793" s="4">
        <f t="shared" ca="1" si="134"/>
        <v>2.5888665699824882</v>
      </c>
      <c r="E793">
        <f t="shared" ca="1" si="135"/>
        <v>1</v>
      </c>
      <c r="F793" s="4">
        <f t="shared" ca="1" si="136"/>
        <v>2.5888665699824882</v>
      </c>
      <c r="G793">
        <f t="shared" ca="1" si="137"/>
        <v>1</v>
      </c>
      <c r="H793" s="4">
        <f t="shared" ca="1" si="138"/>
        <v>2.5888665699824882</v>
      </c>
      <c r="I793" s="12">
        <v>2.2245240062566052</v>
      </c>
      <c r="J793" s="13">
        <f t="shared" si="139"/>
        <v>0.59879515646207404</v>
      </c>
      <c r="K793" s="8">
        <v>2.8541414345622025</v>
      </c>
      <c r="L793" s="5">
        <f t="shared" si="140"/>
        <v>0.76827494873814339</v>
      </c>
      <c r="M793" s="9">
        <v>1.7691747074117139</v>
      </c>
      <c r="N793" s="6">
        <f t="shared" si="141"/>
        <v>0.47622468570974802</v>
      </c>
      <c r="O793" s="10">
        <v>3.0459954134747189</v>
      </c>
      <c r="P793" s="7">
        <f t="shared" si="142"/>
        <v>0.81991801170248158</v>
      </c>
    </row>
    <row r="794" spans="1:16" x14ac:dyDescent="0.25">
      <c r="A794">
        <v>793</v>
      </c>
      <c r="B794" s="4">
        <f t="shared" ca="1" si="132"/>
        <v>3.286824608168029</v>
      </c>
      <c r="C794">
        <f t="shared" ca="1" si="133"/>
        <v>1</v>
      </c>
      <c r="D794" s="4">
        <f t="shared" ca="1" si="134"/>
        <v>3.286824608168029</v>
      </c>
      <c r="E794">
        <f t="shared" ca="1" si="135"/>
        <v>1</v>
      </c>
      <c r="F794" s="4">
        <f t="shared" ca="1" si="136"/>
        <v>3.286824608168029</v>
      </c>
      <c r="G794">
        <f t="shared" ca="1" si="137"/>
        <v>1</v>
      </c>
      <c r="H794" s="4">
        <f t="shared" ca="1" si="138"/>
        <v>3.286824608168029</v>
      </c>
      <c r="I794" s="12">
        <v>2.3235591638397177</v>
      </c>
      <c r="J794" s="13">
        <f t="shared" si="139"/>
        <v>0.62545334154501153</v>
      </c>
      <c r="K794" s="8">
        <v>2.1522754757515203</v>
      </c>
      <c r="L794" s="5">
        <f t="shared" si="140"/>
        <v>0.57934736897752903</v>
      </c>
      <c r="M794" s="9">
        <v>2.5127203395807722</v>
      </c>
      <c r="N794" s="6">
        <f t="shared" si="141"/>
        <v>0.6763715584335861</v>
      </c>
      <c r="O794" s="10">
        <v>3.1014895031956904</v>
      </c>
      <c r="P794" s="7">
        <f t="shared" si="142"/>
        <v>0.83485585550355057</v>
      </c>
    </row>
    <row r="795" spans="1:16" x14ac:dyDescent="0.25">
      <c r="A795">
        <v>794</v>
      </c>
      <c r="B795" s="4">
        <f t="shared" ca="1" si="132"/>
        <v>2.9216177157897842</v>
      </c>
      <c r="C795">
        <f t="shared" ca="1" si="133"/>
        <v>1</v>
      </c>
      <c r="D795" s="4">
        <f t="shared" ca="1" si="134"/>
        <v>2.9216177157897842</v>
      </c>
      <c r="E795">
        <f t="shared" ca="1" si="135"/>
        <v>1</v>
      </c>
      <c r="F795" s="4">
        <f t="shared" ca="1" si="136"/>
        <v>2.9216177157897842</v>
      </c>
      <c r="G795">
        <f t="shared" ca="1" si="137"/>
        <v>1</v>
      </c>
      <c r="H795" s="4">
        <f t="shared" ca="1" si="138"/>
        <v>2.9216177157897842</v>
      </c>
      <c r="I795" s="12">
        <v>3.3175668437804662</v>
      </c>
      <c r="J795" s="13">
        <f t="shared" si="139"/>
        <v>0.89301933883727225</v>
      </c>
      <c r="K795" s="8">
        <v>2.5481520875190884</v>
      </c>
      <c r="L795" s="5">
        <f t="shared" si="140"/>
        <v>0.68590904105493633</v>
      </c>
      <c r="M795" s="9">
        <v>2.2932739119587398</v>
      </c>
      <c r="N795" s="6">
        <f t="shared" si="141"/>
        <v>0.61730118760665942</v>
      </c>
      <c r="O795" s="10">
        <v>3.1561983843557715</v>
      </c>
      <c r="P795" s="7">
        <f t="shared" si="142"/>
        <v>0.84958233764623736</v>
      </c>
    </row>
    <row r="796" spans="1:16" x14ac:dyDescent="0.25">
      <c r="A796">
        <v>795</v>
      </c>
      <c r="B796" s="4">
        <f t="shared" ca="1" si="132"/>
        <v>2.0983536717784919</v>
      </c>
      <c r="C796">
        <f t="shared" ca="1" si="133"/>
        <v>1</v>
      </c>
      <c r="D796" s="4">
        <f t="shared" ca="1" si="134"/>
        <v>2.0983536717784919</v>
      </c>
      <c r="E796">
        <f t="shared" ca="1" si="135"/>
        <v>1</v>
      </c>
      <c r="F796" s="4">
        <f t="shared" ca="1" si="136"/>
        <v>2.0983536717784919</v>
      </c>
      <c r="G796">
        <f t="shared" ca="1" si="137"/>
        <v>1</v>
      </c>
      <c r="H796" s="4">
        <f t="shared" ca="1" si="138"/>
        <v>2.0983536717784919</v>
      </c>
      <c r="I796" s="12">
        <v>3.0578817594826817</v>
      </c>
      <c r="J796" s="13">
        <f t="shared" si="139"/>
        <v>0.8231175664825523</v>
      </c>
      <c r="K796" s="8">
        <v>2.8502458675820601</v>
      </c>
      <c r="L796" s="5">
        <f t="shared" si="140"/>
        <v>0.76722634389826649</v>
      </c>
      <c r="M796" s="9">
        <v>1.88238149131434</v>
      </c>
      <c r="N796" s="6">
        <f t="shared" si="141"/>
        <v>0.50669757505096635</v>
      </c>
      <c r="O796" s="10">
        <v>2.5937431648914164</v>
      </c>
      <c r="P796" s="7">
        <f t="shared" si="142"/>
        <v>0.69818120185502464</v>
      </c>
    </row>
    <row r="797" spans="1:16" x14ac:dyDescent="0.25">
      <c r="A797">
        <v>796</v>
      </c>
      <c r="B797" s="4">
        <f t="shared" ca="1" si="132"/>
        <v>2.9391100705454987</v>
      </c>
      <c r="C797">
        <f t="shared" ca="1" si="133"/>
        <v>1</v>
      </c>
      <c r="D797" s="4">
        <f t="shared" ca="1" si="134"/>
        <v>2.9391100705454987</v>
      </c>
      <c r="E797">
        <f t="shared" ca="1" si="135"/>
        <v>1</v>
      </c>
      <c r="F797" s="4">
        <f t="shared" ca="1" si="136"/>
        <v>2.9391100705454987</v>
      </c>
      <c r="G797">
        <f t="shared" ca="1" si="137"/>
        <v>1</v>
      </c>
      <c r="H797" s="4">
        <f t="shared" ca="1" si="138"/>
        <v>2.9391100705454987</v>
      </c>
      <c r="I797" s="12">
        <v>2.4091243810148573</v>
      </c>
      <c r="J797" s="13">
        <f t="shared" si="139"/>
        <v>0.64848570148448381</v>
      </c>
      <c r="K797" s="8">
        <v>2.4190427825068843</v>
      </c>
      <c r="L797" s="5">
        <f t="shared" si="140"/>
        <v>0.65115552691975354</v>
      </c>
      <c r="M797" s="9">
        <v>2.9216319812038973</v>
      </c>
      <c r="N797" s="6">
        <f t="shared" si="141"/>
        <v>0.78644198686511368</v>
      </c>
      <c r="O797" s="10">
        <v>2.319865749322497</v>
      </c>
      <c r="P797" s="7">
        <f t="shared" si="142"/>
        <v>0.62445915190376777</v>
      </c>
    </row>
    <row r="798" spans="1:16" x14ac:dyDescent="0.25">
      <c r="A798">
        <v>797</v>
      </c>
      <c r="B798" s="4">
        <f t="shared" ca="1" si="132"/>
        <v>2.3292776922665581</v>
      </c>
      <c r="C798">
        <f t="shared" ca="1" si="133"/>
        <v>1</v>
      </c>
      <c r="D798" s="4">
        <f t="shared" ca="1" si="134"/>
        <v>2.3292776922665581</v>
      </c>
      <c r="E798">
        <f t="shared" ca="1" si="135"/>
        <v>1</v>
      </c>
      <c r="F798" s="4">
        <f t="shared" ca="1" si="136"/>
        <v>2.3292776922665581</v>
      </c>
      <c r="G798">
        <f t="shared" ca="1" si="137"/>
        <v>1</v>
      </c>
      <c r="H798" s="4">
        <f t="shared" ca="1" si="138"/>
        <v>2.3292776922665581</v>
      </c>
      <c r="I798" s="12">
        <v>2.141734748512659</v>
      </c>
      <c r="J798" s="13">
        <f t="shared" si="139"/>
        <v>0.57651002651753946</v>
      </c>
      <c r="K798" s="8">
        <v>3.6188067927862697</v>
      </c>
      <c r="L798" s="5">
        <f t="shared" si="140"/>
        <v>0.97410680828701746</v>
      </c>
      <c r="M798" s="9">
        <v>2.9634917187601832</v>
      </c>
      <c r="N798" s="6">
        <f t="shared" si="141"/>
        <v>0.79770974932979366</v>
      </c>
      <c r="O798" s="10">
        <v>2.8726237601851672</v>
      </c>
      <c r="P798" s="7">
        <f t="shared" si="142"/>
        <v>0.77325000274163314</v>
      </c>
    </row>
    <row r="799" spans="1:16" x14ac:dyDescent="0.25">
      <c r="A799">
        <v>798</v>
      </c>
      <c r="B799" s="4">
        <f t="shared" ca="1" si="132"/>
        <v>2.7989747753360397</v>
      </c>
      <c r="C799">
        <f t="shared" ca="1" si="133"/>
        <v>1</v>
      </c>
      <c r="D799" s="4">
        <f t="shared" ca="1" si="134"/>
        <v>2.7989747753360397</v>
      </c>
      <c r="E799">
        <f t="shared" ca="1" si="135"/>
        <v>1</v>
      </c>
      <c r="F799" s="4">
        <f t="shared" ca="1" si="136"/>
        <v>2.7989747753360397</v>
      </c>
      <c r="G799">
        <f t="shared" ca="1" si="137"/>
        <v>1</v>
      </c>
      <c r="H799" s="4">
        <f t="shared" ca="1" si="138"/>
        <v>2.7989747753360397</v>
      </c>
      <c r="I799" s="12">
        <v>1.9383566400766394</v>
      </c>
      <c r="J799" s="13">
        <f t="shared" si="139"/>
        <v>0.52176490984566337</v>
      </c>
      <c r="K799" s="8">
        <v>2.8289510376269398</v>
      </c>
      <c r="L799" s="5">
        <f t="shared" si="140"/>
        <v>0.76149422277979539</v>
      </c>
      <c r="M799" s="9">
        <v>2.1752844975567962</v>
      </c>
      <c r="N799" s="6">
        <f t="shared" si="141"/>
        <v>0.58554091455095458</v>
      </c>
      <c r="O799" s="10">
        <v>2.2289754196590432</v>
      </c>
      <c r="P799" s="7">
        <f t="shared" si="142"/>
        <v>0.59999338348830233</v>
      </c>
    </row>
    <row r="800" spans="1:16" x14ac:dyDescent="0.25">
      <c r="A800">
        <v>799</v>
      </c>
      <c r="B800" s="4">
        <f t="shared" ca="1" si="132"/>
        <v>3.0577844715266957</v>
      </c>
      <c r="C800">
        <f t="shared" ca="1" si="133"/>
        <v>1</v>
      </c>
      <c r="D800" s="4">
        <f t="shared" ca="1" si="134"/>
        <v>3.0577844715266957</v>
      </c>
      <c r="E800">
        <f t="shared" ca="1" si="135"/>
        <v>1</v>
      </c>
      <c r="F800" s="4">
        <f t="shared" ca="1" si="136"/>
        <v>3.0577844715266957</v>
      </c>
      <c r="G800">
        <f t="shared" ca="1" si="137"/>
        <v>1</v>
      </c>
      <c r="H800" s="4">
        <f t="shared" ca="1" si="138"/>
        <v>3.0577844715266957</v>
      </c>
      <c r="I800" s="12">
        <v>2.4966765959031618</v>
      </c>
      <c r="J800" s="13">
        <f t="shared" si="139"/>
        <v>0.67205291948941104</v>
      </c>
      <c r="K800" s="8">
        <v>2.8181320377056855</v>
      </c>
      <c r="L800" s="5">
        <f t="shared" si="140"/>
        <v>0.75858197515630843</v>
      </c>
      <c r="M800" s="9">
        <v>2.1122630941841622</v>
      </c>
      <c r="N800" s="6">
        <f t="shared" si="141"/>
        <v>0.56857687595805173</v>
      </c>
      <c r="O800" s="10">
        <v>3.1828803894523676</v>
      </c>
      <c r="P800" s="7">
        <f t="shared" si="142"/>
        <v>0.85676457320386745</v>
      </c>
    </row>
    <row r="801" spans="1:16" x14ac:dyDescent="0.25">
      <c r="A801">
        <v>800</v>
      </c>
      <c r="B801" s="4">
        <f t="shared" ca="1" si="132"/>
        <v>2.5075131460503273</v>
      </c>
      <c r="C801">
        <f t="shared" ca="1" si="133"/>
        <v>1</v>
      </c>
      <c r="D801" s="4">
        <f t="shared" ca="1" si="134"/>
        <v>2.5075131460503273</v>
      </c>
      <c r="E801">
        <f t="shared" ca="1" si="135"/>
        <v>1</v>
      </c>
      <c r="F801" s="4">
        <f t="shared" ca="1" si="136"/>
        <v>2.5075131460503273</v>
      </c>
      <c r="G801">
        <f t="shared" ca="1" si="137"/>
        <v>1</v>
      </c>
      <c r="H801" s="4">
        <f t="shared" ca="1" si="138"/>
        <v>2.5075131460503273</v>
      </c>
      <c r="I801" s="12">
        <v>2.0771923495759119</v>
      </c>
      <c r="J801" s="13">
        <f t="shared" si="139"/>
        <v>0.55913656785354293</v>
      </c>
      <c r="K801" s="8">
        <v>1.7730348578754054</v>
      </c>
      <c r="L801" s="5">
        <f t="shared" si="140"/>
        <v>0.47726375716700015</v>
      </c>
      <c r="M801" s="9">
        <v>1.975064719315982</v>
      </c>
      <c r="N801" s="6">
        <f t="shared" si="141"/>
        <v>0.53164595405544601</v>
      </c>
      <c r="O801" s="10">
        <v>2.8938164202256584</v>
      </c>
      <c r="P801" s="7">
        <f t="shared" si="142"/>
        <v>0.77895462186424191</v>
      </c>
    </row>
    <row r="802" spans="1:16" x14ac:dyDescent="0.25">
      <c r="A802">
        <v>801</v>
      </c>
      <c r="B802" s="4">
        <f t="shared" ca="1" si="132"/>
        <v>2.1901139009229231</v>
      </c>
      <c r="C802">
        <f t="shared" ca="1" si="133"/>
        <v>1</v>
      </c>
      <c r="D802" s="4">
        <f t="shared" ca="1" si="134"/>
        <v>2.1901139009229231</v>
      </c>
      <c r="E802">
        <f t="shared" ca="1" si="135"/>
        <v>1</v>
      </c>
      <c r="F802" s="4">
        <f t="shared" ca="1" si="136"/>
        <v>2.1901139009229231</v>
      </c>
      <c r="G802">
        <f t="shared" ca="1" si="137"/>
        <v>1</v>
      </c>
      <c r="H802" s="4">
        <f t="shared" ca="1" si="138"/>
        <v>2.1901139009229231</v>
      </c>
      <c r="I802" s="12">
        <v>1.9910101005359113</v>
      </c>
      <c r="J802" s="13">
        <f t="shared" si="139"/>
        <v>0.53593811589122786</v>
      </c>
      <c r="K802" s="8">
        <v>2.801974778552581</v>
      </c>
      <c r="L802" s="5">
        <f t="shared" si="140"/>
        <v>0.75423278022949691</v>
      </c>
      <c r="M802" s="9">
        <v>3.4011221622866983</v>
      </c>
      <c r="N802" s="6">
        <f t="shared" si="141"/>
        <v>0.91551067625483129</v>
      </c>
      <c r="O802" s="10">
        <v>3.2298952507665462</v>
      </c>
      <c r="P802" s="7">
        <f t="shared" si="142"/>
        <v>0.86941998674738796</v>
      </c>
    </row>
    <row r="803" spans="1:16" x14ac:dyDescent="0.25">
      <c r="A803">
        <v>802</v>
      </c>
      <c r="B803" s="4">
        <f t="shared" ca="1" si="132"/>
        <v>3.267543104509131</v>
      </c>
      <c r="C803">
        <f t="shared" ca="1" si="133"/>
        <v>1</v>
      </c>
      <c r="D803" s="4">
        <f t="shared" ca="1" si="134"/>
        <v>3.267543104509131</v>
      </c>
      <c r="E803">
        <f t="shared" ca="1" si="135"/>
        <v>1</v>
      </c>
      <c r="F803" s="4">
        <f t="shared" ca="1" si="136"/>
        <v>3.267543104509131</v>
      </c>
      <c r="G803">
        <f t="shared" ca="1" si="137"/>
        <v>1</v>
      </c>
      <c r="H803" s="4">
        <f t="shared" ca="1" si="138"/>
        <v>3.267543104509131</v>
      </c>
      <c r="I803" s="12">
        <v>2.8770684511654623</v>
      </c>
      <c r="J803" s="13">
        <f t="shared" si="139"/>
        <v>0.77444642023296428</v>
      </c>
      <c r="K803" s="8">
        <v>2.4965437370151435</v>
      </c>
      <c r="L803" s="5">
        <f t="shared" si="140"/>
        <v>0.67201715666625672</v>
      </c>
      <c r="M803" s="9">
        <v>2.9715395638205133</v>
      </c>
      <c r="N803" s="6">
        <f t="shared" si="141"/>
        <v>0.79987606024778291</v>
      </c>
      <c r="O803" s="10">
        <v>3.4818084496645367</v>
      </c>
      <c r="P803" s="7">
        <f t="shared" si="142"/>
        <v>0.93722973073069638</v>
      </c>
    </row>
    <row r="804" spans="1:16" x14ac:dyDescent="0.25">
      <c r="A804">
        <v>803</v>
      </c>
      <c r="B804" s="4">
        <f t="shared" ca="1" si="132"/>
        <v>2.9830821922784239</v>
      </c>
      <c r="C804">
        <f t="shared" ca="1" si="133"/>
        <v>1</v>
      </c>
      <c r="D804" s="4">
        <f t="shared" ca="1" si="134"/>
        <v>2.9830821922784239</v>
      </c>
      <c r="E804">
        <f t="shared" ca="1" si="135"/>
        <v>1</v>
      </c>
      <c r="F804" s="4">
        <f t="shared" ca="1" si="136"/>
        <v>2.9830821922784239</v>
      </c>
      <c r="G804">
        <f t="shared" ca="1" si="137"/>
        <v>1</v>
      </c>
      <c r="H804" s="4">
        <f t="shared" ca="1" si="138"/>
        <v>2.9830821922784239</v>
      </c>
      <c r="I804" s="12">
        <v>2.7015384891238656</v>
      </c>
      <c r="J804" s="13">
        <f t="shared" si="139"/>
        <v>0.72719743987183461</v>
      </c>
      <c r="K804" s="8">
        <v>2.7728733156325585</v>
      </c>
      <c r="L804" s="5">
        <f t="shared" si="140"/>
        <v>0.74639927742464562</v>
      </c>
      <c r="M804" s="9">
        <v>2.6585268644957871</v>
      </c>
      <c r="N804" s="6">
        <f t="shared" si="141"/>
        <v>0.71561961359240567</v>
      </c>
      <c r="O804" s="10">
        <v>2.0688861122038711</v>
      </c>
      <c r="P804" s="7">
        <f t="shared" si="142"/>
        <v>0.55690070315043638</v>
      </c>
    </row>
    <row r="805" spans="1:16" x14ac:dyDescent="0.25">
      <c r="A805">
        <v>804</v>
      </c>
      <c r="B805" s="4">
        <f t="shared" ca="1" si="132"/>
        <v>2.8050619905973084</v>
      </c>
      <c r="C805">
        <f t="shared" ca="1" si="133"/>
        <v>1</v>
      </c>
      <c r="D805" s="4">
        <f t="shared" ca="1" si="134"/>
        <v>2.8050619905973084</v>
      </c>
      <c r="E805">
        <f t="shared" ca="1" si="135"/>
        <v>1</v>
      </c>
      <c r="F805" s="4">
        <f t="shared" ca="1" si="136"/>
        <v>2.8050619905973084</v>
      </c>
      <c r="G805">
        <f t="shared" ca="1" si="137"/>
        <v>1</v>
      </c>
      <c r="H805" s="4">
        <f t="shared" ca="1" si="138"/>
        <v>2.8050619905973084</v>
      </c>
      <c r="I805" s="12">
        <v>2.2317208129911839</v>
      </c>
      <c r="J805" s="13">
        <f t="shared" si="139"/>
        <v>0.60073238573113974</v>
      </c>
      <c r="K805" s="8">
        <v>2.8033222832393321</v>
      </c>
      <c r="L805" s="5">
        <f t="shared" si="140"/>
        <v>0.75459550019901267</v>
      </c>
      <c r="M805" s="9">
        <v>2.9569355075869108</v>
      </c>
      <c r="N805" s="6">
        <f t="shared" si="141"/>
        <v>0.79594495493591144</v>
      </c>
      <c r="O805" s="10">
        <v>2.9288222571852054</v>
      </c>
      <c r="P805" s="7">
        <f t="shared" si="142"/>
        <v>0.78837745819251825</v>
      </c>
    </row>
    <row r="806" spans="1:16" x14ac:dyDescent="0.25">
      <c r="A806">
        <v>805</v>
      </c>
      <c r="B806" s="4">
        <f t="shared" ca="1" si="132"/>
        <v>2.4921700688617086</v>
      </c>
      <c r="C806">
        <f t="shared" ca="1" si="133"/>
        <v>1</v>
      </c>
      <c r="D806" s="4">
        <f t="shared" ca="1" si="134"/>
        <v>2.4921700688617086</v>
      </c>
      <c r="E806">
        <f t="shared" ca="1" si="135"/>
        <v>1</v>
      </c>
      <c r="F806" s="4">
        <f t="shared" ca="1" si="136"/>
        <v>2.4921700688617086</v>
      </c>
      <c r="G806">
        <f t="shared" ca="1" si="137"/>
        <v>1</v>
      </c>
      <c r="H806" s="4">
        <f t="shared" ca="1" si="138"/>
        <v>2.4921700688617086</v>
      </c>
      <c r="I806" s="12">
        <v>2.2703088608457027</v>
      </c>
      <c r="J806" s="13">
        <f t="shared" si="139"/>
        <v>0.61111947802037758</v>
      </c>
      <c r="K806" s="8">
        <v>2.7832639509030441</v>
      </c>
      <c r="L806" s="5">
        <f t="shared" si="140"/>
        <v>0.74919621827807381</v>
      </c>
      <c r="M806" s="9">
        <v>2.5564364343819452</v>
      </c>
      <c r="N806" s="6">
        <f t="shared" si="141"/>
        <v>0.68813901329258287</v>
      </c>
      <c r="O806" s="10">
        <v>2.6957203282101405</v>
      </c>
      <c r="P806" s="7">
        <f t="shared" si="142"/>
        <v>0.72563131311174711</v>
      </c>
    </row>
    <row r="807" spans="1:16" x14ac:dyDescent="0.25">
      <c r="A807">
        <v>806</v>
      </c>
      <c r="B807" s="4">
        <f t="shared" ca="1" si="132"/>
        <v>2.5383684797915453</v>
      </c>
      <c r="C807">
        <f t="shared" ca="1" si="133"/>
        <v>1</v>
      </c>
      <c r="D807" s="4">
        <f t="shared" ca="1" si="134"/>
        <v>2.5383684797915453</v>
      </c>
      <c r="E807">
        <f t="shared" ca="1" si="135"/>
        <v>1</v>
      </c>
      <c r="F807" s="4">
        <f t="shared" ca="1" si="136"/>
        <v>2.5383684797915453</v>
      </c>
      <c r="G807">
        <f t="shared" ca="1" si="137"/>
        <v>1</v>
      </c>
      <c r="H807" s="4">
        <f t="shared" ca="1" si="138"/>
        <v>2.5383684797915453</v>
      </c>
      <c r="I807" s="12">
        <v>3.124462833330643</v>
      </c>
      <c r="J807" s="13">
        <f t="shared" si="139"/>
        <v>0.84103979362870607</v>
      </c>
      <c r="K807" s="8">
        <v>2.981862929809493</v>
      </c>
      <c r="L807" s="5">
        <f t="shared" si="140"/>
        <v>0.8026548936230129</v>
      </c>
      <c r="M807" s="9">
        <v>2.9827893022240115</v>
      </c>
      <c r="N807" s="6">
        <f t="shared" si="141"/>
        <v>0.80290425362692108</v>
      </c>
      <c r="O807" s="10">
        <v>2.517937314340231</v>
      </c>
      <c r="P807" s="7">
        <f t="shared" si="142"/>
        <v>0.67777585850342692</v>
      </c>
    </row>
    <row r="808" spans="1:16" x14ac:dyDescent="0.25">
      <c r="A808">
        <v>807</v>
      </c>
      <c r="B808" s="4">
        <f t="shared" ca="1" si="132"/>
        <v>2.46736728549046</v>
      </c>
      <c r="C808">
        <f t="shared" ca="1" si="133"/>
        <v>1</v>
      </c>
      <c r="D808" s="4">
        <f t="shared" ca="1" si="134"/>
        <v>2.46736728549046</v>
      </c>
      <c r="E808">
        <f t="shared" ca="1" si="135"/>
        <v>1</v>
      </c>
      <c r="F808" s="4">
        <f t="shared" ca="1" si="136"/>
        <v>2.46736728549046</v>
      </c>
      <c r="G808">
        <f t="shared" ca="1" si="137"/>
        <v>1</v>
      </c>
      <c r="H808" s="4">
        <f t="shared" ca="1" si="138"/>
        <v>2.46736728549046</v>
      </c>
      <c r="I808" s="12">
        <v>2.9225604348201379</v>
      </c>
      <c r="J808" s="13">
        <f t="shared" si="139"/>
        <v>0.7866919070848285</v>
      </c>
      <c r="K808" s="8">
        <v>2.4119395665783285</v>
      </c>
      <c r="L808" s="5">
        <f t="shared" si="140"/>
        <v>0.64924349033064033</v>
      </c>
      <c r="M808" s="9">
        <v>2.6305272357720511</v>
      </c>
      <c r="N808" s="6">
        <f t="shared" si="141"/>
        <v>0.70808270141912544</v>
      </c>
      <c r="O808" s="10">
        <v>2.0765529286763371</v>
      </c>
      <c r="P808" s="7">
        <f t="shared" si="142"/>
        <v>0.55896444917263455</v>
      </c>
    </row>
    <row r="809" spans="1:16" x14ac:dyDescent="0.25">
      <c r="A809">
        <v>808</v>
      </c>
      <c r="B809" s="4">
        <f t="shared" ca="1" si="132"/>
        <v>3.006504754708371</v>
      </c>
      <c r="C809">
        <f t="shared" ca="1" si="133"/>
        <v>1</v>
      </c>
      <c r="D809" s="4">
        <f t="shared" ca="1" si="134"/>
        <v>3.006504754708371</v>
      </c>
      <c r="E809">
        <f t="shared" ca="1" si="135"/>
        <v>1</v>
      </c>
      <c r="F809" s="4">
        <f t="shared" ca="1" si="136"/>
        <v>3.006504754708371</v>
      </c>
      <c r="G809">
        <f t="shared" ca="1" si="137"/>
        <v>1</v>
      </c>
      <c r="H809" s="4">
        <f t="shared" ca="1" si="138"/>
        <v>3.006504754708371</v>
      </c>
      <c r="I809" s="12">
        <v>2.6488552406257933</v>
      </c>
      <c r="J809" s="13">
        <f t="shared" si="139"/>
        <v>0.71301621551165362</v>
      </c>
      <c r="K809" s="8">
        <v>2.6624236570572815</v>
      </c>
      <c r="L809" s="5">
        <f t="shared" si="140"/>
        <v>0.71666854833305027</v>
      </c>
      <c r="M809" s="9">
        <v>2.5366624638219215</v>
      </c>
      <c r="N809" s="6">
        <f t="shared" si="141"/>
        <v>0.68281627559136515</v>
      </c>
      <c r="O809" s="10">
        <v>2.8768678649740198</v>
      </c>
      <c r="P809" s="7">
        <f t="shared" si="142"/>
        <v>0.77439242664172814</v>
      </c>
    </row>
    <row r="810" spans="1:16" x14ac:dyDescent="0.25">
      <c r="A810">
        <v>809</v>
      </c>
      <c r="B810" s="4">
        <f t="shared" ca="1" si="132"/>
        <v>1.9809857192108735</v>
      </c>
      <c r="C810">
        <f t="shared" ca="1" si="133"/>
        <v>1</v>
      </c>
      <c r="D810" s="4">
        <f t="shared" ca="1" si="134"/>
        <v>1.9809857192108735</v>
      </c>
      <c r="E810">
        <f t="shared" ca="1" si="135"/>
        <v>1</v>
      </c>
      <c r="F810" s="4">
        <f t="shared" ca="1" si="136"/>
        <v>1.9809857192108735</v>
      </c>
      <c r="G810">
        <f t="shared" ca="1" si="137"/>
        <v>1</v>
      </c>
      <c r="H810" s="4">
        <f t="shared" ca="1" si="138"/>
        <v>1.9809857192108735</v>
      </c>
      <c r="I810" s="12">
        <v>2.9457775892010098</v>
      </c>
      <c r="J810" s="13">
        <f t="shared" si="139"/>
        <v>0.79294147757766087</v>
      </c>
      <c r="K810" s="8">
        <v>2.8895200548158013</v>
      </c>
      <c r="L810" s="5">
        <f t="shared" si="140"/>
        <v>0.77779813050223456</v>
      </c>
      <c r="M810" s="9">
        <v>2.4638688974017486</v>
      </c>
      <c r="N810" s="6">
        <f t="shared" si="141"/>
        <v>0.66322177588203191</v>
      </c>
      <c r="O810" s="10">
        <v>2.6055449817793863</v>
      </c>
      <c r="P810" s="7">
        <f t="shared" si="142"/>
        <v>0.70135800317076347</v>
      </c>
    </row>
    <row r="811" spans="1:16" x14ac:dyDescent="0.25">
      <c r="A811">
        <v>810</v>
      </c>
      <c r="B811" s="4">
        <f t="shared" ca="1" si="132"/>
        <v>2.1613284531352979</v>
      </c>
      <c r="C811">
        <f t="shared" ca="1" si="133"/>
        <v>1</v>
      </c>
      <c r="D811" s="4">
        <f t="shared" ca="1" si="134"/>
        <v>2.1613284531352979</v>
      </c>
      <c r="E811">
        <f t="shared" ca="1" si="135"/>
        <v>1</v>
      </c>
      <c r="F811" s="4">
        <f t="shared" ca="1" si="136"/>
        <v>2.1613284531352979</v>
      </c>
      <c r="G811">
        <f t="shared" ca="1" si="137"/>
        <v>1</v>
      </c>
      <c r="H811" s="4">
        <f t="shared" ca="1" si="138"/>
        <v>2.1613284531352979</v>
      </c>
      <c r="I811" s="12">
        <v>2.0809462731525672</v>
      </c>
      <c r="J811" s="13">
        <f t="shared" si="139"/>
        <v>0.56014704526314063</v>
      </c>
      <c r="K811" s="8">
        <v>2.5322630864635935</v>
      </c>
      <c r="L811" s="5">
        <f t="shared" si="140"/>
        <v>0.68163205557566453</v>
      </c>
      <c r="M811" s="9">
        <v>2.0301390753084969</v>
      </c>
      <c r="N811" s="6">
        <f t="shared" si="141"/>
        <v>0.54647081434952816</v>
      </c>
      <c r="O811" s="10">
        <v>2.4320244938338695</v>
      </c>
      <c r="P811" s="7">
        <f t="shared" si="142"/>
        <v>0.65464993104545621</v>
      </c>
    </row>
    <row r="812" spans="1:16" x14ac:dyDescent="0.25">
      <c r="A812">
        <v>811</v>
      </c>
      <c r="B812" s="4">
        <f t="shared" ca="1" si="132"/>
        <v>2.3697371825804923</v>
      </c>
      <c r="C812">
        <f t="shared" ca="1" si="133"/>
        <v>1</v>
      </c>
      <c r="D812" s="4">
        <f t="shared" ca="1" si="134"/>
        <v>2.3697371825804923</v>
      </c>
      <c r="E812">
        <f t="shared" ca="1" si="135"/>
        <v>1</v>
      </c>
      <c r="F812" s="4">
        <f t="shared" ca="1" si="136"/>
        <v>2.3697371825804923</v>
      </c>
      <c r="G812">
        <f t="shared" ca="1" si="137"/>
        <v>1</v>
      </c>
      <c r="H812" s="4">
        <f t="shared" ca="1" si="138"/>
        <v>2.3697371825804923</v>
      </c>
      <c r="I812" s="12">
        <v>2.6923303437453114</v>
      </c>
      <c r="J812" s="13">
        <f t="shared" si="139"/>
        <v>0.72471880046980119</v>
      </c>
      <c r="K812" s="8">
        <v>2.3503494785172023</v>
      </c>
      <c r="L812" s="5">
        <f t="shared" si="140"/>
        <v>0.63266473176775295</v>
      </c>
      <c r="M812" s="9">
        <v>2.1798739403016283</v>
      </c>
      <c r="N812" s="6">
        <f t="shared" si="141"/>
        <v>0.58677629617809646</v>
      </c>
      <c r="O812" s="10">
        <v>2.6671377267630936</v>
      </c>
      <c r="P812" s="7">
        <f t="shared" si="142"/>
        <v>0.71793747692142496</v>
      </c>
    </row>
    <row r="813" spans="1:16" x14ac:dyDescent="0.25">
      <c r="A813">
        <v>812</v>
      </c>
      <c r="B813" s="4">
        <f t="shared" ca="1" si="132"/>
        <v>3.09091408361158</v>
      </c>
      <c r="C813">
        <f t="shared" ca="1" si="133"/>
        <v>1</v>
      </c>
      <c r="D813" s="4">
        <f t="shared" ca="1" si="134"/>
        <v>3.09091408361158</v>
      </c>
      <c r="E813">
        <f t="shared" ca="1" si="135"/>
        <v>1</v>
      </c>
      <c r="F813" s="4">
        <f t="shared" ca="1" si="136"/>
        <v>3.09091408361158</v>
      </c>
      <c r="G813">
        <f t="shared" ca="1" si="137"/>
        <v>1</v>
      </c>
      <c r="H813" s="4">
        <f t="shared" ca="1" si="138"/>
        <v>3.09091408361158</v>
      </c>
      <c r="I813" s="12">
        <v>2.0454697934444273</v>
      </c>
      <c r="J813" s="13">
        <f t="shared" si="139"/>
        <v>0.55059752178854038</v>
      </c>
      <c r="K813" s="8">
        <v>2.7187889422157263</v>
      </c>
      <c r="L813" s="5">
        <f t="shared" si="140"/>
        <v>0.73184089965430055</v>
      </c>
      <c r="M813" s="9">
        <v>3.2521754432069452</v>
      </c>
      <c r="N813" s="6">
        <f t="shared" si="141"/>
        <v>0.87541734675826255</v>
      </c>
      <c r="O813" s="10">
        <v>1.8679251279366844</v>
      </c>
      <c r="P813" s="7">
        <f t="shared" si="142"/>
        <v>0.50280622555496213</v>
      </c>
    </row>
    <row r="814" spans="1:16" x14ac:dyDescent="0.25">
      <c r="A814">
        <v>813</v>
      </c>
      <c r="B814" s="4">
        <f t="shared" ca="1" si="132"/>
        <v>3.3961705813614786</v>
      </c>
      <c r="C814">
        <f t="shared" ca="1" si="133"/>
        <v>1</v>
      </c>
      <c r="D814" s="4">
        <f t="shared" ca="1" si="134"/>
        <v>3.3961705813614786</v>
      </c>
      <c r="E814">
        <f t="shared" ca="1" si="135"/>
        <v>1</v>
      </c>
      <c r="F814" s="4">
        <f t="shared" ca="1" si="136"/>
        <v>3.3961705813614786</v>
      </c>
      <c r="G814">
        <f t="shared" ca="1" si="137"/>
        <v>1</v>
      </c>
      <c r="H814" s="4">
        <f t="shared" ca="1" si="138"/>
        <v>3.3961705813614786</v>
      </c>
      <c r="I814" s="12">
        <v>2.9409105827349289</v>
      </c>
      <c r="J814" s="13">
        <f t="shared" si="139"/>
        <v>0.79163138162447622</v>
      </c>
      <c r="K814" s="8">
        <v>2.2190769620182551</v>
      </c>
      <c r="L814" s="5">
        <f t="shared" si="140"/>
        <v>0.59732892651904579</v>
      </c>
      <c r="M814" s="9">
        <v>1.5290441096045462</v>
      </c>
      <c r="N814" s="6">
        <f t="shared" si="141"/>
        <v>0.41158657055304071</v>
      </c>
      <c r="O814" s="10">
        <v>2.9702777566326994</v>
      </c>
      <c r="P814" s="7">
        <f t="shared" si="142"/>
        <v>0.79953640824567951</v>
      </c>
    </row>
    <row r="815" spans="1:16" x14ac:dyDescent="0.25">
      <c r="A815">
        <v>814</v>
      </c>
      <c r="B815" s="4">
        <f t="shared" ca="1" si="132"/>
        <v>2.5800151460837641</v>
      </c>
      <c r="C815">
        <f t="shared" ca="1" si="133"/>
        <v>1</v>
      </c>
      <c r="D815" s="4">
        <f t="shared" ca="1" si="134"/>
        <v>2.5800151460837641</v>
      </c>
      <c r="E815">
        <f t="shared" ca="1" si="135"/>
        <v>1</v>
      </c>
      <c r="F815" s="4">
        <f t="shared" ca="1" si="136"/>
        <v>2.5800151460837641</v>
      </c>
      <c r="G815">
        <f t="shared" ca="1" si="137"/>
        <v>1</v>
      </c>
      <c r="H815" s="4">
        <f t="shared" ca="1" si="138"/>
        <v>2.5800151460837641</v>
      </c>
      <c r="I815" s="12">
        <v>2.9099496935745948</v>
      </c>
      <c r="J815" s="13">
        <f t="shared" si="139"/>
        <v>0.78329736031617625</v>
      </c>
      <c r="K815" s="8">
        <v>2.8140439979035112</v>
      </c>
      <c r="L815" s="5">
        <f t="shared" si="140"/>
        <v>0.75748156067389272</v>
      </c>
      <c r="M815" s="9">
        <v>2.6292344404377661</v>
      </c>
      <c r="N815" s="6">
        <f t="shared" si="141"/>
        <v>0.70773470805861805</v>
      </c>
      <c r="O815" s="10">
        <v>2.2558964754189841</v>
      </c>
      <c r="P815" s="7">
        <f t="shared" si="142"/>
        <v>0.60723996646540623</v>
      </c>
    </row>
    <row r="816" spans="1:16" x14ac:dyDescent="0.25">
      <c r="A816">
        <v>815</v>
      </c>
      <c r="B816" s="4">
        <f t="shared" ca="1" si="132"/>
        <v>1.7065822589079001</v>
      </c>
      <c r="C816">
        <f t="shared" ca="1" si="133"/>
        <v>1</v>
      </c>
      <c r="D816" s="4">
        <f t="shared" ca="1" si="134"/>
        <v>1.7065822589079001</v>
      </c>
      <c r="E816">
        <f t="shared" ca="1" si="135"/>
        <v>1</v>
      </c>
      <c r="F816" s="4">
        <f t="shared" ca="1" si="136"/>
        <v>1.7065822589079001</v>
      </c>
      <c r="G816">
        <f t="shared" ca="1" si="137"/>
        <v>1</v>
      </c>
      <c r="H816" s="4">
        <f t="shared" ca="1" si="138"/>
        <v>1.7065822589079001</v>
      </c>
      <c r="I816" s="12">
        <v>1.6091160832427058</v>
      </c>
      <c r="J816" s="13">
        <f t="shared" si="139"/>
        <v>0.43314026466829231</v>
      </c>
      <c r="K816" s="8">
        <v>2.2338009622374395</v>
      </c>
      <c r="L816" s="5">
        <f t="shared" si="140"/>
        <v>0.60129231823349649</v>
      </c>
      <c r="M816" s="9">
        <v>2.2030799688374398</v>
      </c>
      <c r="N816" s="6">
        <f t="shared" si="141"/>
        <v>0.59302287182703628</v>
      </c>
      <c r="O816" s="10">
        <v>2.620845944836101</v>
      </c>
      <c r="P816" s="7">
        <f t="shared" si="142"/>
        <v>0.70547670116718741</v>
      </c>
    </row>
    <row r="817" spans="1:16" x14ac:dyDescent="0.25">
      <c r="A817">
        <v>816</v>
      </c>
      <c r="B817" s="4">
        <f t="shared" ca="1" si="132"/>
        <v>2.8920437928903331</v>
      </c>
      <c r="C817">
        <f t="shared" ca="1" si="133"/>
        <v>1</v>
      </c>
      <c r="D817" s="4">
        <f t="shared" ca="1" si="134"/>
        <v>2.8920437928903331</v>
      </c>
      <c r="E817">
        <f t="shared" ca="1" si="135"/>
        <v>1</v>
      </c>
      <c r="F817" s="4">
        <f t="shared" ca="1" si="136"/>
        <v>2.8920437928903331</v>
      </c>
      <c r="G817">
        <f t="shared" ca="1" si="137"/>
        <v>1</v>
      </c>
      <c r="H817" s="4">
        <f t="shared" ca="1" si="138"/>
        <v>2.8920437928903331</v>
      </c>
      <c r="I817" s="12">
        <v>2.5924751691164327</v>
      </c>
      <c r="J817" s="13">
        <f t="shared" si="139"/>
        <v>0.69783988401519048</v>
      </c>
      <c r="K817" s="8">
        <v>2.7064140835563335</v>
      </c>
      <c r="L817" s="5">
        <f t="shared" si="140"/>
        <v>0.72850984752525805</v>
      </c>
      <c r="M817" s="9">
        <v>2.7531158642146507</v>
      </c>
      <c r="N817" s="6">
        <f t="shared" si="141"/>
        <v>0.74108098632965025</v>
      </c>
      <c r="O817" s="10">
        <v>2.2405745487512032</v>
      </c>
      <c r="P817" s="7">
        <f t="shared" si="142"/>
        <v>0.6031156255050345</v>
      </c>
    </row>
    <row r="818" spans="1:16" x14ac:dyDescent="0.25">
      <c r="A818">
        <v>817</v>
      </c>
      <c r="B818" s="4">
        <f t="shared" ca="1" si="132"/>
        <v>2.3697882853112251</v>
      </c>
      <c r="C818">
        <f t="shared" ca="1" si="133"/>
        <v>1</v>
      </c>
      <c r="D818" s="4">
        <f t="shared" ca="1" si="134"/>
        <v>2.3697882853112251</v>
      </c>
      <c r="E818">
        <f t="shared" ca="1" si="135"/>
        <v>1</v>
      </c>
      <c r="F818" s="4">
        <f t="shared" ca="1" si="136"/>
        <v>2.3697882853112251</v>
      </c>
      <c r="G818">
        <f t="shared" ca="1" si="137"/>
        <v>1</v>
      </c>
      <c r="H818" s="4">
        <f t="shared" ca="1" si="138"/>
        <v>2.3697882853112251</v>
      </c>
      <c r="I818" s="12">
        <v>3.6848785261499635</v>
      </c>
      <c r="J818" s="13">
        <f t="shared" si="139"/>
        <v>0.9918919316689</v>
      </c>
      <c r="K818" s="8">
        <v>2.4244171467671523</v>
      </c>
      <c r="L818" s="5">
        <f t="shared" si="140"/>
        <v>0.65260219293866817</v>
      </c>
      <c r="M818" s="9">
        <v>3.0425172242709149</v>
      </c>
      <c r="N818" s="6">
        <f t="shared" si="141"/>
        <v>0.81898175619674696</v>
      </c>
      <c r="O818" s="10">
        <v>3.0428895458832792</v>
      </c>
      <c r="P818" s="7">
        <f t="shared" si="142"/>
        <v>0.81908197735754495</v>
      </c>
    </row>
    <row r="819" spans="1:16" x14ac:dyDescent="0.25">
      <c r="A819">
        <v>818</v>
      </c>
      <c r="B819" s="4">
        <f t="shared" ca="1" si="132"/>
        <v>2.8954539411705262</v>
      </c>
      <c r="C819">
        <f t="shared" ca="1" si="133"/>
        <v>1</v>
      </c>
      <c r="D819" s="4">
        <f t="shared" ca="1" si="134"/>
        <v>2.8954539411705262</v>
      </c>
      <c r="E819">
        <f t="shared" ca="1" si="135"/>
        <v>1</v>
      </c>
      <c r="F819" s="4">
        <f t="shared" ca="1" si="136"/>
        <v>2.8954539411705262</v>
      </c>
      <c r="G819">
        <f t="shared" ca="1" si="137"/>
        <v>1</v>
      </c>
      <c r="H819" s="4">
        <f t="shared" ca="1" si="138"/>
        <v>2.8954539411705262</v>
      </c>
      <c r="I819" s="12">
        <v>3.1858653422005365</v>
      </c>
      <c r="J819" s="13">
        <f t="shared" si="139"/>
        <v>0.85756805981171913</v>
      </c>
      <c r="K819" s="8">
        <v>3.2165989897768412</v>
      </c>
      <c r="L819" s="5">
        <f t="shared" si="140"/>
        <v>0.8658409124567541</v>
      </c>
      <c r="M819" s="9">
        <v>2.029596302277846</v>
      </c>
      <c r="N819" s="6">
        <f t="shared" si="141"/>
        <v>0.54632471124571902</v>
      </c>
      <c r="O819" s="10">
        <v>2.5764125864710214</v>
      </c>
      <c r="P819" s="7">
        <f t="shared" si="142"/>
        <v>0.69351617401642573</v>
      </c>
    </row>
    <row r="820" spans="1:16" x14ac:dyDescent="0.25">
      <c r="A820">
        <v>819</v>
      </c>
      <c r="B820" s="4">
        <f t="shared" ca="1" si="132"/>
        <v>2.8842478247562879</v>
      </c>
      <c r="C820">
        <f t="shared" ca="1" si="133"/>
        <v>1</v>
      </c>
      <c r="D820" s="4">
        <f t="shared" ca="1" si="134"/>
        <v>2.8842478247562879</v>
      </c>
      <c r="E820">
        <f t="shared" ca="1" si="135"/>
        <v>1</v>
      </c>
      <c r="F820" s="4">
        <f t="shared" ca="1" si="136"/>
        <v>2.8842478247562879</v>
      </c>
      <c r="G820">
        <f t="shared" ca="1" si="137"/>
        <v>1</v>
      </c>
      <c r="H820" s="4">
        <f t="shared" ca="1" si="138"/>
        <v>2.8842478247562879</v>
      </c>
      <c r="I820" s="12">
        <v>3.2506066056859932</v>
      </c>
      <c r="J820" s="13">
        <f t="shared" si="139"/>
        <v>0.87499504863687572</v>
      </c>
      <c r="K820" s="8">
        <v>1.8811038920225271</v>
      </c>
      <c r="L820" s="5">
        <f t="shared" si="140"/>
        <v>0.50635367214603688</v>
      </c>
      <c r="M820" s="9">
        <v>1.8840329747995976</v>
      </c>
      <c r="N820" s="6">
        <f t="shared" si="141"/>
        <v>0.50714211973071266</v>
      </c>
      <c r="O820" s="10">
        <v>2.6774330907479822</v>
      </c>
      <c r="P820" s="7">
        <f t="shared" si="142"/>
        <v>0.72070877274508272</v>
      </c>
    </row>
    <row r="821" spans="1:16" x14ac:dyDescent="0.25">
      <c r="A821">
        <v>820</v>
      </c>
      <c r="B821" s="4">
        <f t="shared" ca="1" si="132"/>
        <v>2.611046471091917</v>
      </c>
      <c r="C821">
        <f t="shared" ca="1" si="133"/>
        <v>1</v>
      </c>
      <c r="D821" s="4">
        <f t="shared" ca="1" si="134"/>
        <v>2.611046471091917</v>
      </c>
      <c r="E821">
        <f t="shared" ca="1" si="135"/>
        <v>1</v>
      </c>
      <c r="F821" s="4">
        <f t="shared" ca="1" si="136"/>
        <v>2.611046471091917</v>
      </c>
      <c r="G821">
        <f t="shared" ca="1" si="137"/>
        <v>1</v>
      </c>
      <c r="H821" s="4">
        <f t="shared" ca="1" si="138"/>
        <v>2.611046471091917</v>
      </c>
      <c r="I821" s="12">
        <v>1.9974100191278095</v>
      </c>
      <c r="J821" s="13">
        <f t="shared" si="139"/>
        <v>0.53766083960371724</v>
      </c>
      <c r="K821" s="8">
        <v>2.5327566673211201</v>
      </c>
      <c r="L821" s="5">
        <f t="shared" si="140"/>
        <v>0.68176491717930554</v>
      </c>
      <c r="M821" s="9">
        <v>2.26072037391264</v>
      </c>
      <c r="N821" s="6">
        <f t="shared" si="141"/>
        <v>0.60853845865750744</v>
      </c>
      <c r="O821" s="10">
        <v>2.6082694671136548</v>
      </c>
      <c r="P821" s="7">
        <f t="shared" si="142"/>
        <v>0.70209137741955718</v>
      </c>
    </row>
    <row r="822" spans="1:16" x14ac:dyDescent="0.25">
      <c r="A822">
        <v>821</v>
      </c>
      <c r="B822" s="4">
        <f t="shared" ca="1" si="132"/>
        <v>4.2199041206722994</v>
      </c>
      <c r="C822">
        <f t="shared" ca="1" si="133"/>
        <v>0</v>
      </c>
      <c r="D822" s="4">
        <f t="shared" ca="1" si="134"/>
        <v>2.1513080313520363</v>
      </c>
      <c r="E822">
        <f t="shared" ca="1" si="135"/>
        <v>1</v>
      </c>
      <c r="F822" s="4">
        <f t="shared" ca="1" si="136"/>
        <v>2.1513080313520363</v>
      </c>
      <c r="G822">
        <f t="shared" ca="1" si="137"/>
        <v>1</v>
      </c>
      <c r="H822" s="4">
        <f t="shared" ca="1" si="138"/>
        <v>2.1513080313520363</v>
      </c>
      <c r="I822" s="12">
        <v>2.3687712901003866</v>
      </c>
      <c r="J822" s="13">
        <f t="shared" si="139"/>
        <v>0.63762349666228446</v>
      </c>
      <c r="K822" s="8">
        <v>3.2765344220076198</v>
      </c>
      <c r="L822" s="5">
        <f t="shared" si="140"/>
        <v>0.88197427241120319</v>
      </c>
      <c r="M822" s="9">
        <v>2.8829425285905161</v>
      </c>
      <c r="N822" s="6">
        <f t="shared" si="141"/>
        <v>0.77602759854388059</v>
      </c>
      <c r="O822" s="10">
        <v>3.1697461661964157</v>
      </c>
      <c r="P822" s="7">
        <f t="shared" si="142"/>
        <v>0.85322911606902174</v>
      </c>
    </row>
    <row r="823" spans="1:16" x14ac:dyDescent="0.25">
      <c r="A823">
        <v>822</v>
      </c>
      <c r="B823" s="4">
        <f t="shared" ca="1" si="132"/>
        <v>1.9817378031968127</v>
      </c>
      <c r="C823">
        <f t="shared" ca="1" si="133"/>
        <v>1</v>
      </c>
      <c r="D823" s="4">
        <f t="shared" ca="1" si="134"/>
        <v>1.9817378031968127</v>
      </c>
      <c r="E823">
        <f t="shared" ca="1" si="135"/>
        <v>1</v>
      </c>
      <c r="F823" s="4">
        <f t="shared" ca="1" si="136"/>
        <v>1.9817378031968127</v>
      </c>
      <c r="G823">
        <f t="shared" ca="1" si="137"/>
        <v>1</v>
      </c>
      <c r="H823" s="4">
        <f t="shared" ca="1" si="138"/>
        <v>1.9817378031968127</v>
      </c>
      <c r="I823" s="12">
        <v>3.1783361582028</v>
      </c>
      <c r="J823" s="13">
        <f t="shared" si="139"/>
        <v>0.85554136156199201</v>
      </c>
      <c r="K823" s="8">
        <v>2.3570774326696431</v>
      </c>
      <c r="L823" s="5">
        <f t="shared" si="140"/>
        <v>0.63447575576571824</v>
      </c>
      <c r="M823" s="9">
        <v>2.8998092417737626</v>
      </c>
      <c r="N823" s="6">
        <f t="shared" si="141"/>
        <v>0.78056776359993618</v>
      </c>
      <c r="O823" s="10">
        <v>2.4986198825113659</v>
      </c>
      <c r="P823" s="7">
        <f t="shared" si="142"/>
        <v>0.67257601144316714</v>
      </c>
    </row>
    <row r="824" spans="1:16" x14ac:dyDescent="0.25">
      <c r="A824">
        <v>823</v>
      </c>
      <c r="B824" s="4">
        <f t="shared" ca="1" si="132"/>
        <v>2.047273315139666</v>
      </c>
      <c r="C824">
        <f t="shared" ca="1" si="133"/>
        <v>1</v>
      </c>
      <c r="D824" s="4">
        <f t="shared" ca="1" si="134"/>
        <v>2.047273315139666</v>
      </c>
      <c r="E824">
        <f t="shared" ca="1" si="135"/>
        <v>1</v>
      </c>
      <c r="F824" s="4">
        <f t="shared" ca="1" si="136"/>
        <v>2.047273315139666</v>
      </c>
      <c r="G824">
        <f t="shared" ca="1" si="137"/>
        <v>1</v>
      </c>
      <c r="H824" s="4">
        <f t="shared" ca="1" si="138"/>
        <v>2.047273315139666</v>
      </c>
      <c r="I824" s="12">
        <v>2.1284941289183781</v>
      </c>
      <c r="J824" s="13">
        <f t="shared" si="139"/>
        <v>0.57294592972230907</v>
      </c>
      <c r="K824" s="8">
        <v>2.5893839108510468</v>
      </c>
      <c r="L824" s="5">
        <f t="shared" si="140"/>
        <v>0.69700778219409065</v>
      </c>
      <c r="M824" s="9">
        <v>1.9459274903453072</v>
      </c>
      <c r="N824" s="6">
        <f t="shared" si="141"/>
        <v>0.52380282378070186</v>
      </c>
      <c r="O824" s="10">
        <v>2.6088656779821324</v>
      </c>
      <c r="P824" s="7">
        <f t="shared" si="142"/>
        <v>0.70225186486733038</v>
      </c>
    </row>
    <row r="825" spans="1:16" x14ac:dyDescent="0.25">
      <c r="A825">
        <v>824</v>
      </c>
      <c r="B825" s="4">
        <f t="shared" ca="1" si="132"/>
        <v>2.4037073882962123</v>
      </c>
      <c r="C825">
        <f t="shared" ca="1" si="133"/>
        <v>1</v>
      </c>
      <c r="D825" s="4">
        <f t="shared" ca="1" si="134"/>
        <v>2.4037073882962123</v>
      </c>
      <c r="E825">
        <f t="shared" ca="1" si="135"/>
        <v>1</v>
      </c>
      <c r="F825" s="4">
        <f t="shared" ca="1" si="136"/>
        <v>2.4037073882962123</v>
      </c>
      <c r="G825">
        <f t="shared" ca="1" si="137"/>
        <v>1</v>
      </c>
      <c r="H825" s="4">
        <f t="shared" ca="1" si="138"/>
        <v>2.4037073882962123</v>
      </c>
      <c r="I825" s="12">
        <v>2.9709979070475807</v>
      </c>
      <c r="J825" s="13">
        <f t="shared" si="139"/>
        <v>0.79973025761711458</v>
      </c>
      <c r="K825" s="8">
        <v>2.8847933013063636</v>
      </c>
      <c r="L825" s="5">
        <f t="shared" si="140"/>
        <v>0.77652578770023251</v>
      </c>
      <c r="M825" s="9">
        <v>2.8768286340769871</v>
      </c>
      <c r="N825" s="6">
        <f t="shared" si="141"/>
        <v>0.77438186650793728</v>
      </c>
      <c r="O825" s="10">
        <v>1.6602564053705611</v>
      </c>
      <c r="P825" s="7">
        <f t="shared" si="142"/>
        <v>0.44690616564483476</v>
      </c>
    </row>
    <row r="826" spans="1:16" x14ac:dyDescent="0.25">
      <c r="A826">
        <v>825</v>
      </c>
      <c r="B826" s="4">
        <f t="shared" ca="1" si="132"/>
        <v>2.7128671586503139</v>
      </c>
      <c r="C826">
        <f t="shared" ca="1" si="133"/>
        <v>1</v>
      </c>
      <c r="D826" s="4">
        <f t="shared" ca="1" si="134"/>
        <v>2.7128671586503139</v>
      </c>
      <c r="E826">
        <f t="shared" ca="1" si="135"/>
        <v>1</v>
      </c>
      <c r="F826" s="4">
        <f t="shared" ca="1" si="136"/>
        <v>2.7128671586503139</v>
      </c>
      <c r="G826">
        <f t="shared" ca="1" si="137"/>
        <v>1</v>
      </c>
      <c r="H826" s="4">
        <f t="shared" ca="1" si="138"/>
        <v>2.7128671586503139</v>
      </c>
      <c r="I826" s="12">
        <v>2.7735999706368744</v>
      </c>
      <c r="J826" s="13">
        <f t="shared" si="139"/>
        <v>0.74659487769498645</v>
      </c>
      <c r="K826" s="8">
        <v>2.8113165630155561</v>
      </c>
      <c r="L826" s="5">
        <f t="shared" si="140"/>
        <v>0.75674739246717526</v>
      </c>
      <c r="M826" s="9">
        <v>2.1099475605041165</v>
      </c>
      <c r="N826" s="6">
        <f t="shared" si="141"/>
        <v>0.56795358290824138</v>
      </c>
      <c r="O826" s="10">
        <v>3.0092807856108394</v>
      </c>
      <c r="P826" s="7">
        <f t="shared" si="142"/>
        <v>0.81003520474046831</v>
      </c>
    </row>
    <row r="827" spans="1:16" x14ac:dyDescent="0.25">
      <c r="A827">
        <v>826</v>
      </c>
      <c r="B827" s="4">
        <f t="shared" ca="1" si="132"/>
        <v>2.5898554246088086</v>
      </c>
      <c r="C827">
        <f t="shared" ca="1" si="133"/>
        <v>1</v>
      </c>
      <c r="D827" s="4">
        <f t="shared" ca="1" si="134"/>
        <v>2.5898554246088086</v>
      </c>
      <c r="E827">
        <f t="shared" ca="1" si="135"/>
        <v>1</v>
      </c>
      <c r="F827" s="4">
        <f t="shared" ca="1" si="136"/>
        <v>2.5898554246088086</v>
      </c>
      <c r="G827">
        <f t="shared" ca="1" si="137"/>
        <v>1</v>
      </c>
      <c r="H827" s="4">
        <f t="shared" ca="1" si="138"/>
        <v>2.5898554246088086</v>
      </c>
      <c r="I827" s="12">
        <v>3.0227071934710921</v>
      </c>
      <c r="J827" s="13">
        <f t="shared" si="139"/>
        <v>0.81364931183609479</v>
      </c>
      <c r="K827" s="8">
        <v>1.5463978062588728</v>
      </c>
      <c r="L827" s="5">
        <f t="shared" si="140"/>
        <v>0.41625782133482447</v>
      </c>
      <c r="M827" s="9">
        <v>2.0504789093764395</v>
      </c>
      <c r="N827" s="6">
        <f t="shared" si="141"/>
        <v>0.55194587062622869</v>
      </c>
      <c r="O827" s="10">
        <v>2.708079628017888</v>
      </c>
      <c r="P827" s="7">
        <f t="shared" si="142"/>
        <v>0.72895817712459976</v>
      </c>
    </row>
    <row r="828" spans="1:16" x14ac:dyDescent="0.25">
      <c r="A828">
        <v>827</v>
      </c>
      <c r="B828" s="4">
        <f t="shared" ca="1" si="132"/>
        <v>3.5631473183749254</v>
      </c>
      <c r="C828">
        <f t="shared" ca="1" si="133"/>
        <v>1</v>
      </c>
      <c r="D828" s="4">
        <f t="shared" ca="1" si="134"/>
        <v>3.5631473183749254</v>
      </c>
      <c r="E828">
        <f t="shared" ca="1" si="135"/>
        <v>1</v>
      </c>
      <c r="F828" s="4">
        <f t="shared" ca="1" si="136"/>
        <v>3.5631473183749254</v>
      </c>
      <c r="G828">
        <f t="shared" ca="1" si="137"/>
        <v>1</v>
      </c>
      <c r="H828" s="4">
        <f t="shared" ca="1" si="138"/>
        <v>3.5631473183749254</v>
      </c>
      <c r="I828" s="12">
        <v>2.9697990372972995</v>
      </c>
      <c r="J828" s="13">
        <f t="shared" si="139"/>
        <v>0.79940754705176298</v>
      </c>
      <c r="K828" s="8">
        <v>3.5544729290517925</v>
      </c>
      <c r="L828" s="5">
        <f t="shared" si="140"/>
        <v>0.95678948292107469</v>
      </c>
      <c r="M828" s="9">
        <v>2.262394791935094</v>
      </c>
      <c r="N828" s="6">
        <f t="shared" si="141"/>
        <v>0.60898917683313436</v>
      </c>
      <c r="O828" s="10">
        <v>2.0956217959981034</v>
      </c>
      <c r="P828" s="7">
        <f t="shared" si="142"/>
        <v>0.56409738788643426</v>
      </c>
    </row>
    <row r="829" spans="1:16" x14ac:dyDescent="0.25">
      <c r="A829">
        <v>828</v>
      </c>
      <c r="B829" s="4">
        <f t="shared" ca="1" si="132"/>
        <v>1.9777181756893429</v>
      </c>
      <c r="C829">
        <f t="shared" ca="1" si="133"/>
        <v>1</v>
      </c>
      <c r="D829" s="4">
        <f t="shared" ca="1" si="134"/>
        <v>1.9777181756893429</v>
      </c>
      <c r="E829">
        <f t="shared" ca="1" si="135"/>
        <v>1</v>
      </c>
      <c r="F829" s="4">
        <f t="shared" ca="1" si="136"/>
        <v>1.9777181756893429</v>
      </c>
      <c r="G829">
        <f t="shared" ca="1" si="137"/>
        <v>1</v>
      </c>
      <c r="H829" s="4">
        <f t="shared" ca="1" si="138"/>
        <v>1.9777181756893429</v>
      </c>
      <c r="I829" s="12">
        <v>2.567654964739007</v>
      </c>
      <c r="J829" s="13">
        <f t="shared" si="139"/>
        <v>0.69115880612086333</v>
      </c>
      <c r="K829" s="8">
        <v>2.6309560398190128</v>
      </c>
      <c r="L829" s="5">
        <f t="shared" si="140"/>
        <v>0.70819812646541402</v>
      </c>
      <c r="M829" s="9">
        <v>2.9392529994868961</v>
      </c>
      <c r="N829" s="6">
        <f t="shared" si="141"/>
        <v>0.79118519501666118</v>
      </c>
      <c r="O829" s="10">
        <v>3.2253547976661121</v>
      </c>
      <c r="P829" s="7">
        <f t="shared" si="142"/>
        <v>0.86819779210393333</v>
      </c>
    </row>
    <row r="830" spans="1:16" x14ac:dyDescent="0.25">
      <c r="A830">
        <v>829</v>
      </c>
      <c r="B830" s="4">
        <f t="shared" ca="1" si="132"/>
        <v>2.4704154923368971</v>
      </c>
      <c r="C830">
        <f t="shared" ca="1" si="133"/>
        <v>1</v>
      </c>
      <c r="D830" s="4">
        <f t="shared" ca="1" si="134"/>
        <v>2.4704154923368971</v>
      </c>
      <c r="E830">
        <f t="shared" ca="1" si="135"/>
        <v>1</v>
      </c>
      <c r="F830" s="4">
        <f t="shared" ca="1" si="136"/>
        <v>2.4704154923368971</v>
      </c>
      <c r="G830">
        <f t="shared" ca="1" si="137"/>
        <v>1</v>
      </c>
      <c r="H830" s="4">
        <f t="shared" ca="1" si="138"/>
        <v>2.4704154923368971</v>
      </c>
      <c r="I830" s="12">
        <v>2.4092870178548869</v>
      </c>
      <c r="J830" s="13">
        <f t="shared" si="139"/>
        <v>0.64852947990710286</v>
      </c>
      <c r="K830" s="8">
        <v>2.8994179414712136</v>
      </c>
      <c r="L830" s="5">
        <f t="shared" si="140"/>
        <v>0.78046243377421631</v>
      </c>
      <c r="M830" s="9">
        <v>2.2672299454242952</v>
      </c>
      <c r="N830" s="6">
        <f t="shared" si="141"/>
        <v>0.61029069863372687</v>
      </c>
      <c r="O830" s="10">
        <v>3.1120723469729281</v>
      </c>
      <c r="P830" s="7">
        <f t="shared" si="142"/>
        <v>0.83770453485139384</v>
      </c>
    </row>
    <row r="831" spans="1:16" x14ac:dyDescent="0.25">
      <c r="A831">
        <v>830</v>
      </c>
      <c r="B831" s="4">
        <f t="shared" ca="1" si="132"/>
        <v>1.9199533763042027</v>
      </c>
      <c r="C831">
        <f t="shared" ca="1" si="133"/>
        <v>1</v>
      </c>
      <c r="D831" s="4">
        <f t="shared" ca="1" si="134"/>
        <v>1.9199533763042027</v>
      </c>
      <c r="E831">
        <f t="shared" ca="1" si="135"/>
        <v>1</v>
      </c>
      <c r="F831" s="4">
        <f t="shared" ca="1" si="136"/>
        <v>1.9199533763042027</v>
      </c>
      <c r="G831">
        <f t="shared" ca="1" si="137"/>
        <v>1</v>
      </c>
      <c r="H831" s="4">
        <f t="shared" ca="1" si="138"/>
        <v>1.9199533763042027</v>
      </c>
      <c r="I831" s="12">
        <v>2.8569903347401597</v>
      </c>
      <c r="J831" s="13">
        <f t="shared" si="139"/>
        <v>0.76904181285064865</v>
      </c>
      <c r="K831" s="8">
        <v>2.0020203898993039</v>
      </c>
      <c r="L831" s="5">
        <f t="shared" si="140"/>
        <v>0.53890185461623252</v>
      </c>
      <c r="M831" s="9">
        <v>2.7134133256900483</v>
      </c>
      <c r="N831" s="6">
        <f t="shared" si="141"/>
        <v>0.73039389655182996</v>
      </c>
      <c r="O831" s="10">
        <v>2.3866307246669978</v>
      </c>
      <c r="P831" s="7">
        <f t="shared" si="142"/>
        <v>0.64243088147160099</v>
      </c>
    </row>
    <row r="832" spans="1:16" x14ac:dyDescent="0.25">
      <c r="A832">
        <v>831</v>
      </c>
      <c r="B832" s="4">
        <f t="shared" ca="1" si="132"/>
        <v>3.4286760019820677</v>
      </c>
      <c r="C832">
        <f t="shared" ca="1" si="133"/>
        <v>1</v>
      </c>
      <c r="D832" s="4">
        <f t="shared" ca="1" si="134"/>
        <v>3.4286760019820677</v>
      </c>
      <c r="E832">
        <f t="shared" ca="1" si="135"/>
        <v>1</v>
      </c>
      <c r="F832" s="4">
        <f t="shared" ca="1" si="136"/>
        <v>3.4286760019820677</v>
      </c>
      <c r="G832">
        <f t="shared" ca="1" si="137"/>
        <v>1</v>
      </c>
      <c r="H832" s="4">
        <f t="shared" ca="1" si="138"/>
        <v>3.4286760019820677</v>
      </c>
      <c r="I832" s="12">
        <v>2.8678010578769846</v>
      </c>
      <c r="J832" s="13">
        <f t="shared" si="139"/>
        <v>0.7719518325375464</v>
      </c>
      <c r="K832" s="8">
        <v>2.66317752017205</v>
      </c>
      <c r="L832" s="5">
        <f t="shared" si="140"/>
        <v>0.71687147245546434</v>
      </c>
      <c r="M832" s="9">
        <v>3.6399257006660033</v>
      </c>
      <c r="N832" s="6">
        <f t="shared" si="141"/>
        <v>0.97979157487644775</v>
      </c>
      <c r="O832" s="10">
        <v>3.0734958929763714</v>
      </c>
      <c r="P832" s="7">
        <f t="shared" si="142"/>
        <v>0.82732056338529514</v>
      </c>
    </row>
    <row r="833" spans="1:16" x14ac:dyDescent="0.25">
      <c r="A833">
        <v>832</v>
      </c>
      <c r="B833" s="4">
        <f t="shared" ca="1" si="132"/>
        <v>3.0605356305224287</v>
      </c>
      <c r="C833">
        <f t="shared" ca="1" si="133"/>
        <v>1</v>
      </c>
      <c r="D833" s="4">
        <f t="shared" ca="1" si="134"/>
        <v>3.0605356305224287</v>
      </c>
      <c r="E833">
        <f t="shared" ca="1" si="135"/>
        <v>1</v>
      </c>
      <c r="F833" s="4">
        <f t="shared" ca="1" si="136"/>
        <v>3.0605356305224287</v>
      </c>
      <c r="G833">
        <f t="shared" ca="1" si="137"/>
        <v>1</v>
      </c>
      <c r="H833" s="4">
        <f t="shared" ca="1" si="138"/>
        <v>3.0605356305224287</v>
      </c>
      <c r="I833" s="12">
        <v>2.4594025376495825</v>
      </c>
      <c r="J833" s="13">
        <f t="shared" si="139"/>
        <v>0.66201952561226984</v>
      </c>
      <c r="K833" s="8">
        <v>3.0357962717459785</v>
      </c>
      <c r="L833" s="5">
        <f t="shared" si="140"/>
        <v>0.81717261688990006</v>
      </c>
      <c r="M833" s="9">
        <v>2.413292125098685</v>
      </c>
      <c r="N833" s="6">
        <f t="shared" si="141"/>
        <v>0.64960757068605246</v>
      </c>
      <c r="O833" s="10">
        <v>3.2629361562141788</v>
      </c>
      <c r="P833" s="7">
        <f t="shared" si="142"/>
        <v>0.87831390476828508</v>
      </c>
    </row>
    <row r="834" spans="1:16" x14ac:dyDescent="0.25">
      <c r="A834">
        <v>833</v>
      </c>
      <c r="B834" s="4">
        <f t="shared" ca="1" si="132"/>
        <v>2.4993171999924146</v>
      </c>
      <c r="C834">
        <f t="shared" ca="1" si="133"/>
        <v>1</v>
      </c>
      <c r="D834" s="4">
        <f t="shared" ca="1" si="134"/>
        <v>2.4993171999924146</v>
      </c>
      <c r="E834">
        <f t="shared" ca="1" si="135"/>
        <v>1</v>
      </c>
      <c r="F834" s="4">
        <f t="shared" ca="1" si="136"/>
        <v>2.4993171999924146</v>
      </c>
      <c r="G834">
        <f t="shared" ca="1" si="137"/>
        <v>1</v>
      </c>
      <c r="H834" s="4">
        <f t="shared" ca="1" si="138"/>
        <v>2.4993171999924146</v>
      </c>
      <c r="I834" s="12">
        <v>2.6114590229546111</v>
      </c>
      <c r="J834" s="13">
        <f t="shared" si="139"/>
        <v>0.70294993888414836</v>
      </c>
      <c r="K834" s="8">
        <v>3.2383390468563693</v>
      </c>
      <c r="L834" s="5">
        <f t="shared" si="140"/>
        <v>0.87169287936914386</v>
      </c>
      <c r="M834" s="9">
        <v>2.7417887021686744</v>
      </c>
      <c r="N834" s="6">
        <f t="shared" si="141"/>
        <v>0.73803195213154094</v>
      </c>
      <c r="O834" s="10">
        <v>2.6849260883469355</v>
      </c>
      <c r="P834" s="7">
        <f t="shared" si="142"/>
        <v>0.72272573037602572</v>
      </c>
    </row>
    <row r="835" spans="1:16" x14ac:dyDescent="0.25">
      <c r="A835">
        <v>834</v>
      </c>
      <c r="B835" s="4">
        <f t="shared" ref="B835:B865" ca="1" si="143">NORMINV(RAND(),0.7*3.715,0.5)</f>
        <v>3.4679353087964007</v>
      </c>
      <c r="C835">
        <f t="shared" ref="C835:C865" ca="1" si="144">IF(AND(B835&gt;=0.4*3.715,B835&lt;=3.715),1,0)</f>
        <v>1</v>
      </c>
      <c r="D835" s="4">
        <f t="shared" ref="D835:D865" ca="1" si="145">IF(C835=1,B835,NORMINV(RAND(),0.7*3.715,0.5))</f>
        <v>3.4679353087964007</v>
      </c>
      <c r="E835">
        <f t="shared" ref="E835:E865" ca="1" si="146">IF(AND(D835&gt;=0.4*3.715,D835&lt;=3.715),1,0)</f>
        <v>1</v>
      </c>
      <c r="F835" s="4">
        <f t="shared" ref="F835:F865" ca="1" si="147">IF(E835=1,D835,NORMINV(RAND(),0.7*3.715,0.5))</f>
        <v>3.4679353087964007</v>
      </c>
      <c r="G835">
        <f t="shared" ref="G835:G865" ca="1" si="148">IF(AND(F835&gt;=0.4*3.715,F835&lt;=3.715),1,0)</f>
        <v>1</v>
      </c>
      <c r="H835" s="4">
        <f t="shared" ref="H835:H865" ca="1" si="149">IF(G835=1,F835,0.7*3.715)</f>
        <v>3.4679353087964007</v>
      </c>
      <c r="I835" s="12">
        <v>3.6581688427653383</v>
      </c>
      <c r="J835" s="13">
        <f t="shared" ref="J835:J865" si="150">I835/3.715</f>
        <v>0.98470224569726472</v>
      </c>
      <c r="K835" s="8">
        <v>2.230596174122776</v>
      </c>
      <c r="L835" s="5">
        <f t="shared" ref="L835:L865" si="151">K835/3.715</f>
        <v>0.60042965656063962</v>
      </c>
      <c r="M835" s="9">
        <v>2.7475659921863635</v>
      </c>
      <c r="N835" s="6">
        <f t="shared" ref="N835:N865" si="152">M835/3.715</f>
        <v>0.73958707730453932</v>
      </c>
      <c r="O835" s="10">
        <v>2.4445195127912536</v>
      </c>
      <c r="P835" s="7">
        <f t="shared" ref="P835:P865" si="153">O835/3.715</f>
        <v>0.65801332780383681</v>
      </c>
    </row>
    <row r="836" spans="1:16" x14ac:dyDescent="0.25">
      <c r="A836">
        <v>835</v>
      </c>
      <c r="B836" s="4">
        <f t="shared" ca="1" si="143"/>
        <v>2.9028874675747969</v>
      </c>
      <c r="C836">
        <f t="shared" ca="1" si="144"/>
        <v>1</v>
      </c>
      <c r="D836" s="4">
        <f t="shared" ca="1" si="145"/>
        <v>2.9028874675747969</v>
      </c>
      <c r="E836">
        <f t="shared" ca="1" si="146"/>
        <v>1</v>
      </c>
      <c r="F836" s="4">
        <f t="shared" ca="1" si="147"/>
        <v>2.9028874675747969</v>
      </c>
      <c r="G836">
        <f t="shared" ca="1" si="148"/>
        <v>1</v>
      </c>
      <c r="H836" s="4">
        <f t="shared" ca="1" si="149"/>
        <v>2.9028874675747969</v>
      </c>
      <c r="I836" s="12">
        <v>3.0341747962079988</v>
      </c>
      <c r="J836" s="13">
        <f t="shared" si="150"/>
        <v>0.81673614971951514</v>
      </c>
      <c r="K836" s="8">
        <v>2.3936987542302743</v>
      </c>
      <c r="L836" s="5">
        <f t="shared" si="151"/>
        <v>0.64433344662995273</v>
      </c>
      <c r="M836" s="9">
        <v>2.2672904827875193</v>
      </c>
      <c r="N836" s="6">
        <f t="shared" si="152"/>
        <v>0.61030699402086663</v>
      </c>
      <c r="O836" s="10">
        <v>3.6330765231696489</v>
      </c>
      <c r="P836" s="7">
        <f t="shared" si="153"/>
        <v>0.97794792009950171</v>
      </c>
    </row>
    <row r="837" spans="1:16" x14ac:dyDescent="0.25">
      <c r="A837">
        <v>836</v>
      </c>
      <c r="B837" s="4">
        <f t="shared" ca="1" si="143"/>
        <v>1.7338726133425235</v>
      </c>
      <c r="C837">
        <f t="shared" ca="1" si="144"/>
        <v>1</v>
      </c>
      <c r="D837" s="4">
        <f t="shared" ca="1" si="145"/>
        <v>1.7338726133425235</v>
      </c>
      <c r="E837">
        <f t="shared" ca="1" si="146"/>
        <v>1</v>
      </c>
      <c r="F837" s="4">
        <f t="shared" ca="1" si="147"/>
        <v>1.7338726133425235</v>
      </c>
      <c r="G837">
        <f t="shared" ca="1" si="148"/>
        <v>1</v>
      </c>
      <c r="H837" s="4">
        <f t="shared" ca="1" si="149"/>
        <v>1.7338726133425235</v>
      </c>
      <c r="I837" s="12">
        <v>2.7886239966101263</v>
      </c>
      <c r="J837" s="13">
        <f t="shared" si="150"/>
        <v>0.75063903004310262</v>
      </c>
      <c r="K837" s="8">
        <v>2.9680691220335107</v>
      </c>
      <c r="L837" s="5">
        <f t="shared" si="151"/>
        <v>0.79894189018398676</v>
      </c>
      <c r="M837" s="9">
        <v>2.0398700859054069</v>
      </c>
      <c r="N837" s="6">
        <f t="shared" si="152"/>
        <v>0.54909019809028448</v>
      </c>
      <c r="O837" s="10">
        <v>2.3459869749382425</v>
      </c>
      <c r="P837" s="7">
        <f t="shared" si="153"/>
        <v>0.63149043739925781</v>
      </c>
    </row>
    <row r="838" spans="1:16" x14ac:dyDescent="0.25">
      <c r="A838">
        <v>837</v>
      </c>
      <c r="B838" s="4">
        <f t="shared" ca="1" si="143"/>
        <v>2.6358692604953684</v>
      </c>
      <c r="C838">
        <f t="shared" ca="1" si="144"/>
        <v>1</v>
      </c>
      <c r="D838" s="4">
        <f t="shared" ca="1" si="145"/>
        <v>2.6358692604953684</v>
      </c>
      <c r="E838">
        <f t="shared" ca="1" si="146"/>
        <v>1</v>
      </c>
      <c r="F838" s="4">
        <f t="shared" ca="1" si="147"/>
        <v>2.6358692604953684</v>
      </c>
      <c r="G838">
        <f t="shared" ca="1" si="148"/>
        <v>1</v>
      </c>
      <c r="H838" s="4">
        <f t="shared" ca="1" si="149"/>
        <v>2.6358692604953684</v>
      </c>
      <c r="I838" s="12">
        <v>2.3560695551924384</v>
      </c>
      <c r="J838" s="13">
        <f t="shared" si="150"/>
        <v>0.63420445631021227</v>
      </c>
      <c r="K838" s="8">
        <v>2.66392566556148</v>
      </c>
      <c r="L838" s="5">
        <f t="shared" si="151"/>
        <v>0.71707285748626648</v>
      </c>
      <c r="M838" s="9">
        <v>2.6868297858779102</v>
      </c>
      <c r="N838" s="6">
        <f t="shared" si="152"/>
        <v>0.72323816578140254</v>
      </c>
      <c r="O838" s="10">
        <v>2.9853254987843596</v>
      </c>
      <c r="P838" s="7">
        <f t="shared" si="153"/>
        <v>0.80358694449107937</v>
      </c>
    </row>
    <row r="839" spans="1:16" x14ac:dyDescent="0.25">
      <c r="A839">
        <v>838</v>
      </c>
      <c r="B839" s="4">
        <f t="shared" ca="1" si="143"/>
        <v>2.6172796337577715</v>
      </c>
      <c r="C839">
        <f t="shared" ca="1" si="144"/>
        <v>1</v>
      </c>
      <c r="D839" s="4">
        <f t="shared" ca="1" si="145"/>
        <v>2.6172796337577715</v>
      </c>
      <c r="E839">
        <f t="shared" ca="1" si="146"/>
        <v>1</v>
      </c>
      <c r="F839" s="4">
        <f t="shared" ca="1" si="147"/>
        <v>2.6172796337577715</v>
      </c>
      <c r="G839">
        <f t="shared" ca="1" si="148"/>
        <v>1</v>
      </c>
      <c r="H839" s="4">
        <f t="shared" ca="1" si="149"/>
        <v>2.6172796337577715</v>
      </c>
      <c r="I839" s="12">
        <v>2.4231358364531559</v>
      </c>
      <c r="J839" s="13">
        <f t="shared" si="150"/>
        <v>0.65225729110448349</v>
      </c>
      <c r="K839" s="8">
        <v>2.3482598689406164</v>
      </c>
      <c r="L839" s="5">
        <f t="shared" si="151"/>
        <v>0.63210225274310006</v>
      </c>
      <c r="M839" s="9">
        <v>2.753358198196258</v>
      </c>
      <c r="N839" s="6">
        <f t="shared" si="152"/>
        <v>0.74114621754946386</v>
      </c>
      <c r="O839" s="10">
        <v>1.8276518734989127</v>
      </c>
      <c r="P839" s="7">
        <f t="shared" si="153"/>
        <v>0.49196551103604652</v>
      </c>
    </row>
    <row r="840" spans="1:16" x14ac:dyDescent="0.25">
      <c r="A840">
        <v>839</v>
      </c>
      <c r="B840" s="4">
        <f t="shared" ca="1" si="143"/>
        <v>2.2190292386175656</v>
      </c>
      <c r="C840">
        <f t="shared" ca="1" si="144"/>
        <v>1</v>
      </c>
      <c r="D840" s="4">
        <f t="shared" ca="1" si="145"/>
        <v>2.2190292386175656</v>
      </c>
      <c r="E840">
        <f t="shared" ca="1" si="146"/>
        <v>1</v>
      </c>
      <c r="F840" s="4">
        <f t="shared" ca="1" si="147"/>
        <v>2.2190292386175656</v>
      </c>
      <c r="G840">
        <f t="shared" ca="1" si="148"/>
        <v>1</v>
      </c>
      <c r="H840" s="4">
        <f t="shared" ca="1" si="149"/>
        <v>2.2190292386175656</v>
      </c>
      <c r="I840" s="12">
        <v>2.0772066003631258</v>
      </c>
      <c r="J840" s="13">
        <f t="shared" si="150"/>
        <v>0.55914040386625186</v>
      </c>
      <c r="K840" s="8">
        <v>2.5974299763691615</v>
      </c>
      <c r="L840" s="5">
        <f t="shared" si="151"/>
        <v>0.69917361409667877</v>
      </c>
      <c r="M840" s="9">
        <v>2.8968002990673183</v>
      </c>
      <c r="N840" s="6">
        <f t="shared" si="152"/>
        <v>0.77975781939900901</v>
      </c>
      <c r="O840" s="10">
        <v>2.0698771895484791</v>
      </c>
      <c r="P840" s="7">
        <f t="shared" si="153"/>
        <v>0.55716748036298225</v>
      </c>
    </row>
    <row r="841" spans="1:16" x14ac:dyDescent="0.25">
      <c r="A841">
        <v>840</v>
      </c>
      <c r="B841" s="4">
        <f t="shared" ca="1" si="143"/>
        <v>3.1262572428870428</v>
      </c>
      <c r="C841">
        <f t="shared" ca="1" si="144"/>
        <v>1</v>
      </c>
      <c r="D841" s="4">
        <f t="shared" ca="1" si="145"/>
        <v>3.1262572428870428</v>
      </c>
      <c r="E841">
        <f t="shared" ca="1" si="146"/>
        <v>1</v>
      </c>
      <c r="F841" s="4">
        <f t="shared" ca="1" si="147"/>
        <v>3.1262572428870428</v>
      </c>
      <c r="G841">
        <f t="shared" ca="1" si="148"/>
        <v>1</v>
      </c>
      <c r="H841" s="4">
        <f t="shared" ca="1" si="149"/>
        <v>3.1262572428870428</v>
      </c>
      <c r="I841" s="12">
        <v>2.3918652792577144</v>
      </c>
      <c r="J841" s="13">
        <f t="shared" si="150"/>
        <v>0.64383991366291105</v>
      </c>
      <c r="K841" s="8">
        <v>1.9858696059152707</v>
      </c>
      <c r="L841" s="5">
        <f t="shared" si="151"/>
        <v>0.53455440266898269</v>
      </c>
      <c r="M841" s="9">
        <v>3.2106994323191271</v>
      </c>
      <c r="N841" s="6">
        <f t="shared" si="152"/>
        <v>0.86425287545602347</v>
      </c>
      <c r="O841" s="10">
        <v>3.1564266324516428</v>
      </c>
      <c r="P841" s="7">
        <f t="shared" si="153"/>
        <v>0.84964377724135742</v>
      </c>
    </row>
    <row r="842" spans="1:16" x14ac:dyDescent="0.25">
      <c r="A842">
        <v>841</v>
      </c>
      <c r="B842" s="4">
        <f t="shared" ca="1" si="143"/>
        <v>3.3069044258337206</v>
      </c>
      <c r="C842">
        <f t="shared" ca="1" si="144"/>
        <v>1</v>
      </c>
      <c r="D842" s="4">
        <f t="shared" ca="1" si="145"/>
        <v>3.3069044258337206</v>
      </c>
      <c r="E842">
        <f t="shared" ca="1" si="146"/>
        <v>1</v>
      </c>
      <c r="F842" s="4">
        <f t="shared" ca="1" si="147"/>
        <v>3.3069044258337206</v>
      </c>
      <c r="G842">
        <f t="shared" ca="1" si="148"/>
        <v>1</v>
      </c>
      <c r="H842" s="4">
        <f t="shared" ca="1" si="149"/>
        <v>3.3069044258337206</v>
      </c>
      <c r="I842" s="12">
        <v>2.4218506629505177</v>
      </c>
      <c r="J842" s="13">
        <f t="shared" si="150"/>
        <v>0.65191134938102768</v>
      </c>
      <c r="K842" s="8">
        <v>3.0109743370561297</v>
      </c>
      <c r="L842" s="5">
        <f t="shared" si="151"/>
        <v>0.81049107323179803</v>
      </c>
      <c r="M842" s="9">
        <v>3.0771401147222965</v>
      </c>
      <c r="N842" s="6">
        <f t="shared" si="152"/>
        <v>0.82830151136535579</v>
      </c>
      <c r="O842" s="10">
        <v>2.3572326914336728</v>
      </c>
      <c r="P842" s="7">
        <f t="shared" si="153"/>
        <v>0.63451754816518779</v>
      </c>
    </row>
    <row r="843" spans="1:16" x14ac:dyDescent="0.25">
      <c r="A843">
        <v>842</v>
      </c>
      <c r="B843" s="4">
        <f t="shared" ca="1" si="143"/>
        <v>2.9660637947461956</v>
      </c>
      <c r="C843">
        <f t="shared" ca="1" si="144"/>
        <v>1</v>
      </c>
      <c r="D843" s="4">
        <f t="shared" ca="1" si="145"/>
        <v>2.9660637947461956</v>
      </c>
      <c r="E843">
        <f t="shared" ca="1" si="146"/>
        <v>1</v>
      </c>
      <c r="F843" s="4">
        <f t="shared" ca="1" si="147"/>
        <v>2.9660637947461956</v>
      </c>
      <c r="G843">
        <f t="shared" ca="1" si="148"/>
        <v>1</v>
      </c>
      <c r="H843" s="4">
        <f t="shared" ca="1" si="149"/>
        <v>2.9660637947461956</v>
      </c>
      <c r="I843" s="12">
        <v>2.2378376810524485</v>
      </c>
      <c r="J843" s="13">
        <f t="shared" si="150"/>
        <v>0.60237891818370082</v>
      </c>
      <c r="K843" s="8">
        <v>2.0905415433817263</v>
      </c>
      <c r="L843" s="5">
        <f t="shared" si="151"/>
        <v>0.56272989054689804</v>
      </c>
      <c r="M843" s="9">
        <v>3.668039229493044</v>
      </c>
      <c r="N843" s="6">
        <f t="shared" si="152"/>
        <v>0.98735914656609536</v>
      </c>
      <c r="O843" s="10">
        <v>2.6505041457557961</v>
      </c>
      <c r="P843" s="7">
        <f t="shared" si="153"/>
        <v>0.7134600661523004</v>
      </c>
    </row>
    <row r="844" spans="1:16" x14ac:dyDescent="0.25">
      <c r="A844">
        <v>843</v>
      </c>
      <c r="B844" s="4">
        <f t="shared" ca="1" si="143"/>
        <v>2.432075989126496</v>
      </c>
      <c r="C844">
        <f t="shared" ca="1" si="144"/>
        <v>1</v>
      </c>
      <c r="D844" s="4">
        <f t="shared" ca="1" si="145"/>
        <v>2.432075989126496</v>
      </c>
      <c r="E844">
        <f t="shared" ca="1" si="146"/>
        <v>1</v>
      </c>
      <c r="F844" s="4">
        <f t="shared" ca="1" si="147"/>
        <v>2.432075989126496</v>
      </c>
      <c r="G844">
        <f t="shared" ca="1" si="148"/>
        <v>1</v>
      </c>
      <c r="H844" s="4">
        <f t="shared" ca="1" si="149"/>
        <v>2.432075989126496</v>
      </c>
      <c r="I844" s="12">
        <v>2.5795080586323578</v>
      </c>
      <c r="J844" s="13">
        <f t="shared" si="150"/>
        <v>0.69434941012984064</v>
      </c>
      <c r="K844" s="8">
        <v>2.1890977326125851</v>
      </c>
      <c r="L844" s="5">
        <f t="shared" si="151"/>
        <v>0.58925914740581031</v>
      </c>
      <c r="M844" s="9">
        <v>1.9018164590147806</v>
      </c>
      <c r="N844" s="6">
        <f t="shared" si="152"/>
        <v>0.51192906030007557</v>
      </c>
      <c r="O844" s="10">
        <v>2.4540005979092805</v>
      </c>
      <c r="P844" s="7">
        <f t="shared" si="153"/>
        <v>0.66056543685310376</v>
      </c>
    </row>
    <row r="845" spans="1:16" x14ac:dyDescent="0.25">
      <c r="A845">
        <v>844</v>
      </c>
      <c r="B845" s="4">
        <f t="shared" ca="1" si="143"/>
        <v>3.2573039556114236</v>
      </c>
      <c r="C845">
        <f t="shared" ca="1" si="144"/>
        <v>1</v>
      </c>
      <c r="D845" s="4">
        <f t="shared" ca="1" si="145"/>
        <v>3.2573039556114236</v>
      </c>
      <c r="E845">
        <f t="shared" ca="1" si="146"/>
        <v>1</v>
      </c>
      <c r="F845" s="4">
        <f t="shared" ca="1" si="147"/>
        <v>3.2573039556114236</v>
      </c>
      <c r="G845">
        <f t="shared" ca="1" si="148"/>
        <v>1</v>
      </c>
      <c r="H845" s="4">
        <f t="shared" ca="1" si="149"/>
        <v>3.2573039556114236</v>
      </c>
      <c r="I845" s="12">
        <v>2.47752397104435</v>
      </c>
      <c r="J845" s="13">
        <f t="shared" si="150"/>
        <v>0.66689743500520859</v>
      </c>
      <c r="K845" s="8">
        <v>2.4860578078545714</v>
      </c>
      <c r="L845" s="5">
        <f t="shared" si="151"/>
        <v>0.66919456469840422</v>
      </c>
      <c r="M845" s="9">
        <v>2.0498546065478314</v>
      </c>
      <c r="N845" s="6">
        <f t="shared" si="152"/>
        <v>0.55177782141260601</v>
      </c>
      <c r="O845" s="10">
        <v>2.6880197442788396</v>
      </c>
      <c r="P845" s="7">
        <f t="shared" si="153"/>
        <v>0.72355847759861092</v>
      </c>
    </row>
    <row r="846" spans="1:16" x14ac:dyDescent="0.25">
      <c r="A846">
        <v>845</v>
      </c>
      <c r="B846" s="4">
        <f t="shared" ca="1" si="143"/>
        <v>2.7991239076599492</v>
      </c>
      <c r="C846">
        <f t="shared" ca="1" si="144"/>
        <v>1</v>
      </c>
      <c r="D846" s="4">
        <f t="shared" ca="1" si="145"/>
        <v>2.7991239076599492</v>
      </c>
      <c r="E846">
        <f t="shared" ca="1" si="146"/>
        <v>1</v>
      </c>
      <c r="F846" s="4">
        <f t="shared" ca="1" si="147"/>
        <v>2.7991239076599492</v>
      </c>
      <c r="G846">
        <f t="shared" ca="1" si="148"/>
        <v>1</v>
      </c>
      <c r="H846" s="4">
        <f t="shared" ca="1" si="149"/>
        <v>2.7991239076599492</v>
      </c>
      <c r="I846" s="12">
        <v>2.2631645606779909</v>
      </c>
      <c r="J846" s="13">
        <f t="shared" si="150"/>
        <v>0.60919638241668672</v>
      </c>
      <c r="K846" s="8">
        <v>2.4855717908752055</v>
      </c>
      <c r="L846" s="5">
        <f t="shared" si="151"/>
        <v>0.66906373913195305</v>
      </c>
      <c r="M846" s="9">
        <v>1.9931241273720239</v>
      </c>
      <c r="N846" s="6">
        <f t="shared" si="152"/>
        <v>0.53650716752948158</v>
      </c>
      <c r="O846" s="10">
        <v>2.9013180023916929</v>
      </c>
      <c r="P846" s="7">
        <f t="shared" si="153"/>
        <v>0.78097389028040187</v>
      </c>
    </row>
    <row r="847" spans="1:16" x14ac:dyDescent="0.25">
      <c r="A847">
        <v>846</v>
      </c>
      <c r="B847" s="4">
        <f t="shared" ca="1" si="143"/>
        <v>2.2382485786606381</v>
      </c>
      <c r="C847">
        <f t="shared" ca="1" si="144"/>
        <v>1</v>
      </c>
      <c r="D847" s="4">
        <f t="shared" ca="1" si="145"/>
        <v>2.2382485786606381</v>
      </c>
      <c r="E847">
        <f t="shared" ca="1" si="146"/>
        <v>1</v>
      </c>
      <c r="F847" s="4">
        <f t="shared" ca="1" si="147"/>
        <v>2.2382485786606381</v>
      </c>
      <c r="G847">
        <f t="shared" ca="1" si="148"/>
        <v>1</v>
      </c>
      <c r="H847" s="4">
        <f t="shared" ca="1" si="149"/>
        <v>2.2382485786606381</v>
      </c>
      <c r="I847" s="12">
        <v>2.3394644421431958</v>
      </c>
      <c r="J847" s="13">
        <f t="shared" si="150"/>
        <v>0.62973470851768398</v>
      </c>
      <c r="K847" s="8">
        <v>2.568523283967787</v>
      </c>
      <c r="L847" s="5">
        <f t="shared" si="151"/>
        <v>0.69139253942605305</v>
      </c>
      <c r="M847" s="9">
        <v>2.4979005067887621</v>
      </c>
      <c r="N847" s="6">
        <f t="shared" si="152"/>
        <v>0.67238237060262773</v>
      </c>
      <c r="O847" s="10">
        <v>2.5460166817648262</v>
      </c>
      <c r="P847" s="7">
        <f t="shared" si="153"/>
        <v>0.68533423466078769</v>
      </c>
    </row>
    <row r="848" spans="1:16" x14ac:dyDescent="0.25">
      <c r="A848">
        <v>847</v>
      </c>
      <c r="B848" s="4">
        <f t="shared" ca="1" si="143"/>
        <v>2.3979459617901964</v>
      </c>
      <c r="C848">
        <f t="shared" ca="1" si="144"/>
        <v>1</v>
      </c>
      <c r="D848" s="4">
        <f t="shared" ca="1" si="145"/>
        <v>2.3979459617901964</v>
      </c>
      <c r="E848">
        <f t="shared" ca="1" si="146"/>
        <v>1</v>
      </c>
      <c r="F848" s="4">
        <f t="shared" ca="1" si="147"/>
        <v>2.3979459617901964</v>
      </c>
      <c r="G848">
        <f t="shared" ca="1" si="148"/>
        <v>1</v>
      </c>
      <c r="H848" s="4">
        <f t="shared" ca="1" si="149"/>
        <v>2.3979459617901964</v>
      </c>
      <c r="I848" s="12">
        <v>2.256352518414463</v>
      </c>
      <c r="J848" s="13">
        <f t="shared" si="150"/>
        <v>0.60736272366472766</v>
      </c>
      <c r="K848" s="8">
        <v>1.7435624915626613</v>
      </c>
      <c r="L848" s="5">
        <f t="shared" si="151"/>
        <v>0.46933041495630184</v>
      </c>
      <c r="M848" s="9">
        <v>2.4673847833493427</v>
      </c>
      <c r="N848" s="6">
        <f t="shared" si="152"/>
        <v>0.66416817855971544</v>
      </c>
      <c r="O848" s="10">
        <v>2.0489894007646177</v>
      </c>
      <c r="P848" s="7">
        <f t="shared" si="153"/>
        <v>0.5515449261815929</v>
      </c>
    </row>
    <row r="849" spans="1:16" x14ac:dyDescent="0.25">
      <c r="A849">
        <v>848</v>
      </c>
      <c r="B849" s="4">
        <f t="shared" ca="1" si="143"/>
        <v>2.0897316710448353</v>
      </c>
      <c r="C849">
        <f t="shared" ca="1" si="144"/>
        <v>1</v>
      </c>
      <c r="D849" s="4">
        <f t="shared" ca="1" si="145"/>
        <v>2.0897316710448353</v>
      </c>
      <c r="E849">
        <f t="shared" ca="1" si="146"/>
        <v>1</v>
      </c>
      <c r="F849" s="4">
        <f t="shared" ca="1" si="147"/>
        <v>2.0897316710448353</v>
      </c>
      <c r="G849">
        <f t="shared" ca="1" si="148"/>
        <v>1</v>
      </c>
      <c r="H849" s="4">
        <f t="shared" ca="1" si="149"/>
        <v>2.0897316710448353</v>
      </c>
      <c r="I849" s="12">
        <v>2.0285968977811528</v>
      </c>
      <c r="J849" s="13">
        <f t="shared" si="150"/>
        <v>0.54605569253866837</v>
      </c>
      <c r="K849" s="8">
        <v>1.9765945609683087</v>
      </c>
      <c r="L849" s="5">
        <f t="shared" si="151"/>
        <v>0.53205775530775468</v>
      </c>
      <c r="M849" s="9">
        <v>2.9015512752054398</v>
      </c>
      <c r="N849" s="6">
        <f t="shared" si="152"/>
        <v>0.78103668242407531</v>
      </c>
      <c r="O849" s="10">
        <v>2.7518957457011122</v>
      </c>
      <c r="P849" s="7">
        <f t="shared" si="153"/>
        <v>0.74075255604336809</v>
      </c>
    </row>
    <row r="850" spans="1:16" x14ac:dyDescent="0.25">
      <c r="A850">
        <v>849</v>
      </c>
      <c r="B850" s="4">
        <f t="shared" ca="1" si="143"/>
        <v>3.1220590013214524</v>
      </c>
      <c r="C850">
        <f t="shared" ca="1" si="144"/>
        <v>1</v>
      </c>
      <c r="D850" s="4">
        <f t="shared" ca="1" si="145"/>
        <v>3.1220590013214524</v>
      </c>
      <c r="E850">
        <f t="shared" ca="1" si="146"/>
        <v>1</v>
      </c>
      <c r="F850" s="4">
        <f t="shared" ca="1" si="147"/>
        <v>3.1220590013214524</v>
      </c>
      <c r="G850">
        <f t="shared" ca="1" si="148"/>
        <v>1</v>
      </c>
      <c r="H850" s="4">
        <f t="shared" ca="1" si="149"/>
        <v>3.1220590013214524</v>
      </c>
      <c r="I850" s="12">
        <v>1.7203531626107149</v>
      </c>
      <c r="J850" s="13">
        <f t="shared" si="150"/>
        <v>0.46308295090463392</v>
      </c>
      <c r="K850" s="8">
        <v>2.2451148178630822</v>
      </c>
      <c r="L850" s="5">
        <f t="shared" si="151"/>
        <v>0.60433777062263316</v>
      </c>
      <c r="M850" s="9">
        <v>2.9722614847241378</v>
      </c>
      <c r="N850" s="6">
        <f t="shared" si="152"/>
        <v>0.8000703861976145</v>
      </c>
      <c r="O850" s="10">
        <v>2.0033223765621355</v>
      </c>
      <c r="P850" s="7">
        <f t="shared" si="153"/>
        <v>0.53925232208940388</v>
      </c>
    </row>
    <row r="851" spans="1:16" x14ac:dyDescent="0.25">
      <c r="A851">
        <v>850</v>
      </c>
      <c r="B851" s="4">
        <f t="shared" ca="1" si="143"/>
        <v>2.4772098639041178</v>
      </c>
      <c r="C851">
        <f t="shared" ca="1" si="144"/>
        <v>1</v>
      </c>
      <c r="D851" s="4">
        <f t="shared" ca="1" si="145"/>
        <v>2.4772098639041178</v>
      </c>
      <c r="E851">
        <f t="shared" ca="1" si="146"/>
        <v>1</v>
      </c>
      <c r="F851" s="4">
        <f t="shared" ca="1" si="147"/>
        <v>2.4772098639041178</v>
      </c>
      <c r="G851">
        <f t="shared" ca="1" si="148"/>
        <v>1</v>
      </c>
      <c r="H851" s="4">
        <f t="shared" ca="1" si="149"/>
        <v>2.4772098639041178</v>
      </c>
      <c r="I851" s="12">
        <v>2.5570167033907683</v>
      </c>
      <c r="J851" s="13">
        <f t="shared" si="150"/>
        <v>0.68829520952645173</v>
      </c>
      <c r="K851" s="8">
        <v>3.0549663108361083</v>
      </c>
      <c r="L851" s="5">
        <f t="shared" si="151"/>
        <v>0.82233278891954464</v>
      </c>
      <c r="M851" s="9">
        <v>2.8504109500369927</v>
      </c>
      <c r="N851" s="6">
        <f t="shared" si="152"/>
        <v>0.76727078062906939</v>
      </c>
      <c r="O851" s="10">
        <v>3.0900307647073202</v>
      </c>
      <c r="P851" s="7">
        <f t="shared" si="153"/>
        <v>0.8317714036897228</v>
      </c>
    </row>
    <row r="852" spans="1:16" x14ac:dyDescent="0.25">
      <c r="A852">
        <v>851</v>
      </c>
      <c r="B852" s="4">
        <f t="shared" ca="1" si="143"/>
        <v>2.2271275335123457</v>
      </c>
      <c r="C852">
        <f t="shared" ca="1" si="144"/>
        <v>1</v>
      </c>
      <c r="D852" s="4">
        <f t="shared" ca="1" si="145"/>
        <v>2.2271275335123457</v>
      </c>
      <c r="E852">
        <f t="shared" ca="1" si="146"/>
        <v>1</v>
      </c>
      <c r="F852" s="4">
        <f t="shared" ca="1" si="147"/>
        <v>2.2271275335123457</v>
      </c>
      <c r="G852">
        <f t="shared" ca="1" si="148"/>
        <v>1</v>
      </c>
      <c r="H852" s="4">
        <f t="shared" ca="1" si="149"/>
        <v>2.2271275335123457</v>
      </c>
      <c r="I852" s="12">
        <v>2.7115079690392361</v>
      </c>
      <c r="J852" s="13">
        <f t="shared" si="150"/>
        <v>0.72988101454622778</v>
      </c>
      <c r="K852" s="8">
        <v>2.3996722988285164</v>
      </c>
      <c r="L852" s="5">
        <f t="shared" si="151"/>
        <v>0.64594139941548223</v>
      </c>
      <c r="M852" s="9">
        <v>3.0965015738200434</v>
      </c>
      <c r="N852" s="6">
        <f t="shared" si="152"/>
        <v>0.83351320964200359</v>
      </c>
      <c r="O852" s="10">
        <v>2.3249295784749839</v>
      </c>
      <c r="P852" s="7">
        <f t="shared" si="153"/>
        <v>0.62582222839165114</v>
      </c>
    </row>
    <row r="853" spans="1:16" x14ac:dyDescent="0.25">
      <c r="A853">
        <v>852</v>
      </c>
      <c r="B853" s="4">
        <f t="shared" ca="1" si="143"/>
        <v>2.5868751608007163</v>
      </c>
      <c r="C853">
        <f t="shared" ca="1" si="144"/>
        <v>1</v>
      </c>
      <c r="D853" s="4">
        <f t="shared" ca="1" si="145"/>
        <v>2.5868751608007163</v>
      </c>
      <c r="E853">
        <f t="shared" ca="1" si="146"/>
        <v>1</v>
      </c>
      <c r="F853" s="4">
        <f t="shared" ca="1" si="147"/>
        <v>2.5868751608007163</v>
      </c>
      <c r="G853">
        <f t="shared" ca="1" si="148"/>
        <v>1</v>
      </c>
      <c r="H853" s="4">
        <f t="shared" ca="1" si="149"/>
        <v>2.5868751608007163</v>
      </c>
      <c r="I853" s="12">
        <v>2.2001632071378987</v>
      </c>
      <c r="J853" s="13">
        <f t="shared" si="150"/>
        <v>0.59223774081773861</v>
      </c>
      <c r="K853" s="8">
        <v>2.7458690811832782</v>
      </c>
      <c r="L853" s="5">
        <f t="shared" si="151"/>
        <v>0.7391303044907882</v>
      </c>
      <c r="M853" s="9">
        <v>1.7593215557427533</v>
      </c>
      <c r="N853" s="6">
        <f t="shared" si="152"/>
        <v>0.47357242415686496</v>
      </c>
      <c r="O853" s="10">
        <v>3.2614484244583855</v>
      </c>
      <c r="P853" s="7">
        <f t="shared" si="153"/>
        <v>0.87791343861598536</v>
      </c>
    </row>
    <row r="854" spans="1:16" x14ac:dyDescent="0.25">
      <c r="A854">
        <v>853</v>
      </c>
      <c r="B854" s="4">
        <f t="shared" ca="1" si="143"/>
        <v>3.2219467937969779</v>
      </c>
      <c r="C854">
        <f t="shared" ca="1" si="144"/>
        <v>1</v>
      </c>
      <c r="D854" s="4">
        <f t="shared" ca="1" si="145"/>
        <v>3.2219467937969779</v>
      </c>
      <c r="E854">
        <f t="shared" ca="1" si="146"/>
        <v>1</v>
      </c>
      <c r="F854" s="4">
        <f t="shared" ca="1" si="147"/>
        <v>3.2219467937969779</v>
      </c>
      <c r="G854">
        <f t="shared" ca="1" si="148"/>
        <v>1</v>
      </c>
      <c r="H854" s="4">
        <f t="shared" ca="1" si="149"/>
        <v>3.2219467937969779</v>
      </c>
      <c r="I854" s="12">
        <v>2.891696561196742</v>
      </c>
      <c r="J854" s="13">
        <f t="shared" si="150"/>
        <v>0.77838400032213784</v>
      </c>
      <c r="K854" s="8">
        <v>2.4148605959764256</v>
      </c>
      <c r="L854" s="5">
        <f t="shared" si="151"/>
        <v>0.6500297701147848</v>
      </c>
      <c r="M854" s="9">
        <v>2.8666382130399364</v>
      </c>
      <c r="N854" s="6">
        <f t="shared" si="152"/>
        <v>0.77163881912245935</v>
      </c>
      <c r="O854" s="10">
        <v>2.8318851315564846</v>
      </c>
      <c r="P854" s="7">
        <f t="shared" si="153"/>
        <v>0.76228401926150324</v>
      </c>
    </row>
    <row r="855" spans="1:16" x14ac:dyDescent="0.25">
      <c r="A855">
        <v>854</v>
      </c>
      <c r="B855" s="4">
        <f t="shared" ca="1" si="143"/>
        <v>2.3202652985838284</v>
      </c>
      <c r="C855">
        <f t="shared" ca="1" si="144"/>
        <v>1</v>
      </c>
      <c r="D855" s="4">
        <f t="shared" ca="1" si="145"/>
        <v>2.3202652985838284</v>
      </c>
      <c r="E855">
        <f t="shared" ca="1" si="146"/>
        <v>1</v>
      </c>
      <c r="F855" s="4">
        <f t="shared" ca="1" si="147"/>
        <v>2.3202652985838284</v>
      </c>
      <c r="G855">
        <f t="shared" ca="1" si="148"/>
        <v>1</v>
      </c>
      <c r="H855" s="4">
        <f t="shared" ca="1" si="149"/>
        <v>2.3202652985838284</v>
      </c>
      <c r="I855" s="12">
        <v>2.6284573719402684</v>
      </c>
      <c r="J855" s="13">
        <f t="shared" si="150"/>
        <v>0.70752553753439262</v>
      </c>
      <c r="K855" s="8">
        <v>2.7750121565979868</v>
      </c>
      <c r="L855" s="5">
        <f t="shared" si="151"/>
        <v>0.74697500850551468</v>
      </c>
      <c r="M855" s="9">
        <v>2.7706075276005793</v>
      </c>
      <c r="N855" s="6">
        <f t="shared" si="152"/>
        <v>0.74578937485883701</v>
      </c>
      <c r="O855" s="10">
        <v>3.3705624057605679</v>
      </c>
      <c r="P855" s="7">
        <f t="shared" si="153"/>
        <v>0.90728463142949345</v>
      </c>
    </row>
    <row r="856" spans="1:16" x14ac:dyDescent="0.25">
      <c r="A856">
        <v>855</v>
      </c>
      <c r="B856" s="4">
        <f t="shared" ca="1" si="143"/>
        <v>2.4948682712091013</v>
      </c>
      <c r="C856">
        <f t="shared" ca="1" si="144"/>
        <v>1</v>
      </c>
      <c r="D856" s="4">
        <f t="shared" ca="1" si="145"/>
        <v>2.4948682712091013</v>
      </c>
      <c r="E856">
        <f t="shared" ca="1" si="146"/>
        <v>1</v>
      </c>
      <c r="F856" s="4">
        <f t="shared" ca="1" si="147"/>
        <v>2.4948682712091013</v>
      </c>
      <c r="G856">
        <f t="shared" ca="1" si="148"/>
        <v>1</v>
      </c>
      <c r="H856" s="4">
        <f t="shared" ca="1" si="149"/>
        <v>2.4948682712091013</v>
      </c>
      <c r="I856" s="12">
        <v>2.9937212779475608</v>
      </c>
      <c r="J856" s="13">
        <f t="shared" si="150"/>
        <v>0.80584691196435021</v>
      </c>
      <c r="K856" s="8">
        <v>2.3535285167790301</v>
      </c>
      <c r="L856" s="5">
        <f t="shared" si="151"/>
        <v>0.63352046212086954</v>
      </c>
      <c r="M856" s="9">
        <v>2.3174495383371121</v>
      </c>
      <c r="N856" s="6">
        <f t="shared" si="152"/>
        <v>0.62380875863717689</v>
      </c>
      <c r="O856" s="10">
        <v>1.586594670428509</v>
      </c>
      <c r="P856" s="7">
        <f t="shared" si="153"/>
        <v>0.42707797319744523</v>
      </c>
    </row>
    <row r="857" spans="1:16" x14ac:dyDescent="0.25">
      <c r="A857">
        <v>856</v>
      </c>
      <c r="B857" s="4">
        <f t="shared" ca="1" si="143"/>
        <v>2.4229131171159084</v>
      </c>
      <c r="C857">
        <f t="shared" ca="1" si="144"/>
        <v>1</v>
      </c>
      <c r="D857" s="4">
        <f t="shared" ca="1" si="145"/>
        <v>2.4229131171159084</v>
      </c>
      <c r="E857">
        <f t="shared" ca="1" si="146"/>
        <v>1</v>
      </c>
      <c r="F857" s="4">
        <f t="shared" ca="1" si="147"/>
        <v>2.4229131171159084</v>
      </c>
      <c r="G857">
        <f t="shared" ca="1" si="148"/>
        <v>1</v>
      </c>
      <c r="H857" s="4">
        <f t="shared" ca="1" si="149"/>
        <v>2.4229131171159084</v>
      </c>
      <c r="I857" s="12">
        <v>3.0000502459986782</v>
      </c>
      <c r="J857" s="13">
        <f t="shared" si="150"/>
        <v>0.80755053728093629</v>
      </c>
      <c r="K857" s="8">
        <v>2.6227377956326832</v>
      </c>
      <c r="L857" s="5">
        <f t="shared" si="151"/>
        <v>0.70598594768039924</v>
      </c>
      <c r="M857" s="9">
        <v>2.7305653725380861</v>
      </c>
      <c r="N857" s="6">
        <f t="shared" si="152"/>
        <v>0.73501086743959254</v>
      </c>
      <c r="O857" s="10">
        <v>1.939796640770576</v>
      </c>
      <c r="P857" s="7">
        <f t="shared" si="153"/>
        <v>0.52215252779827082</v>
      </c>
    </row>
    <row r="858" spans="1:16" x14ac:dyDescent="0.25">
      <c r="A858">
        <v>857</v>
      </c>
      <c r="B858" s="4">
        <f t="shared" ca="1" si="143"/>
        <v>3.1267974806414913</v>
      </c>
      <c r="C858">
        <f t="shared" ca="1" si="144"/>
        <v>1</v>
      </c>
      <c r="D858" s="4">
        <f t="shared" ca="1" si="145"/>
        <v>3.1267974806414913</v>
      </c>
      <c r="E858">
        <f t="shared" ca="1" si="146"/>
        <v>1</v>
      </c>
      <c r="F858" s="4">
        <f t="shared" ca="1" si="147"/>
        <v>3.1267974806414913</v>
      </c>
      <c r="G858">
        <f t="shared" ca="1" si="148"/>
        <v>1</v>
      </c>
      <c r="H858" s="4">
        <f t="shared" ca="1" si="149"/>
        <v>3.1267974806414913</v>
      </c>
      <c r="I858" s="12">
        <v>2.8712380345317445</v>
      </c>
      <c r="J858" s="13">
        <f t="shared" si="150"/>
        <v>0.77287699449037539</v>
      </c>
      <c r="K858" s="8">
        <v>2.9565357079734365</v>
      </c>
      <c r="L858" s="5">
        <f t="shared" si="151"/>
        <v>0.79583733727414174</v>
      </c>
      <c r="M858" s="9">
        <v>2.054067417001932</v>
      </c>
      <c r="N858" s="6">
        <f t="shared" si="152"/>
        <v>0.55291182153484042</v>
      </c>
      <c r="O858" s="10">
        <v>2.3735178274786377</v>
      </c>
      <c r="P858" s="7">
        <f t="shared" si="153"/>
        <v>0.6389011648663897</v>
      </c>
    </row>
    <row r="859" spans="1:16" x14ac:dyDescent="0.25">
      <c r="A859">
        <v>858</v>
      </c>
      <c r="B859" s="4">
        <f t="shared" ca="1" si="143"/>
        <v>3.09770609466934</v>
      </c>
      <c r="C859">
        <f t="shared" ca="1" si="144"/>
        <v>1</v>
      </c>
      <c r="D859" s="4">
        <f t="shared" ca="1" si="145"/>
        <v>3.09770609466934</v>
      </c>
      <c r="E859">
        <f t="shared" ca="1" si="146"/>
        <v>1</v>
      </c>
      <c r="F859" s="4">
        <f t="shared" ca="1" si="147"/>
        <v>3.09770609466934</v>
      </c>
      <c r="G859">
        <f t="shared" ca="1" si="148"/>
        <v>1</v>
      </c>
      <c r="H859" s="4">
        <f t="shared" ca="1" si="149"/>
        <v>3.09770609466934</v>
      </c>
      <c r="I859" s="12">
        <v>2.6364203268433939</v>
      </c>
      <c r="J859" s="13">
        <f t="shared" si="150"/>
        <v>0.70966899780441295</v>
      </c>
      <c r="K859" s="8">
        <v>2.4533841012798581</v>
      </c>
      <c r="L859" s="5">
        <f t="shared" si="151"/>
        <v>0.66039948890440325</v>
      </c>
      <c r="M859" s="9">
        <v>2.5145922818669892</v>
      </c>
      <c r="N859" s="6">
        <f t="shared" si="152"/>
        <v>0.676875445993806</v>
      </c>
      <c r="O859" s="10">
        <v>2.8450901374609279</v>
      </c>
      <c r="P859" s="7">
        <f t="shared" si="153"/>
        <v>0.76583852959917309</v>
      </c>
    </row>
    <row r="860" spans="1:16" x14ac:dyDescent="0.25">
      <c r="A860">
        <v>859</v>
      </c>
      <c r="B860" s="4">
        <f t="shared" ca="1" si="143"/>
        <v>2.7701279385568691</v>
      </c>
      <c r="C860">
        <f t="shared" ca="1" si="144"/>
        <v>1</v>
      </c>
      <c r="D860" s="4">
        <f t="shared" ca="1" si="145"/>
        <v>2.7701279385568691</v>
      </c>
      <c r="E860">
        <f t="shared" ca="1" si="146"/>
        <v>1</v>
      </c>
      <c r="F860" s="4">
        <f t="shared" ca="1" si="147"/>
        <v>2.7701279385568691</v>
      </c>
      <c r="G860">
        <f t="shared" ca="1" si="148"/>
        <v>1</v>
      </c>
      <c r="H860" s="4">
        <f t="shared" ca="1" si="149"/>
        <v>2.7701279385568691</v>
      </c>
      <c r="I860" s="12">
        <v>2.1631760304527914</v>
      </c>
      <c r="J860" s="13">
        <f t="shared" si="150"/>
        <v>0.58228156943547549</v>
      </c>
      <c r="K860" s="8">
        <v>2.9836249380713218</v>
      </c>
      <c r="L860" s="5">
        <f t="shared" si="151"/>
        <v>0.80312918925203824</v>
      </c>
      <c r="M860" s="9">
        <v>2.9803496265398932</v>
      </c>
      <c r="N860" s="6">
        <f t="shared" si="152"/>
        <v>0.80224754415609512</v>
      </c>
      <c r="O860" s="10">
        <v>2.7317542647215309</v>
      </c>
      <c r="P860" s="7">
        <f t="shared" si="153"/>
        <v>0.73533089225344039</v>
      </c>
    </row>
    <row r="861" spans="1:16" x14ac:dyDescent="0.25">
      <c r="A861">
        <v>860</v>
      </c>
      <c r="B861" s="4">
        <f t="shared" ca="1" si="143"/>
        <v>3.0498398578159538</v>
      </c>
      <c r="C861">
        <f t="shared" ca="1" si="144"/>
        <v>1</v>
      </c>
      <c r="D861" s="4">
        <f t="shared" ca="1" si="145"/>
        <v>3.0498398578159538</v>
      </c>
      <c r="E861">
        <f t="shared" ca="1" si="146"/>
        <v>1</v>
      </c>
      <c r="F861" s="4">
        <f t="shared" ca="1" si="147"/>
        <v>3.0498398578159538</v>
      </c>
      <c r="G861">
        <f t="shared" ca="1" si="148"/>
        <v>1</v>
      </c>
      <c r="H861" s="4">
        <f t="shared" ca="1" si="149"/>
        <v>3.0498398578159538</v>
      </c>
      <c r="I861" s="12">
        <v>2.8850191797593112</v>
      </c>
      <c r="J861" s="13">
        <f t="shared" si="150"/>
        <v>0.77658658943723047</v>
      </c>
      <c r="K861" s="8">
        <v>1.8760098326344123</v>
      </c>
      <c r="L861" s="5">
        <f t="shared" si="151"/>
        <v>0.50498245831343536</v>
      </c>
      <c r="M861" s="9">
        <v>1.6249512913701634</v>
      </c>
      <c r="N861" s="6">
        <f t="shared" si="152"/>
        <v>0.43740277022077079</v>
      </c>
      <c r="O861" s="10">
        <v>3.5339929637722727</v>
      </c>
      <c r="P861" s="7">
        <f t="shared" si="153"/>
        <v>0.95127670626440719</v>
      </c>
    </row>
    <row r="862" spans="1:16" x14ac:dyDescent="0.25">
      <c r="A862">
        <v>861</v>
      </c>
      <c r="B862" s="4">
        <f t="shared" ca="1" si="143"/>
        <v>2.924528901889532</v>
      </c>
      <c r="C862">
        <f t="shared" ca="1" si="144"/>
        <v>1</v>
      </c>
      <c r="D862" s="4">
        <f t="shared" ca="1" si="145"/>
        <v>2.924528901889532</v>
      </c>
      <c r="E862">
        <f t="shared" ca="1" si="146"/>
        <v>1</v>
      </c>
      <c r="F862" s="4">
        <f t="shared" ca="1" si="147"/>
        <v>2.924528901889532</v>
      </c>
      <c r="G862">
        <f t="shared" ca="1" si="148"/>
        <v>1</v>
      </c>
      <c r="H862" s="4">
        <f t="shared" ca="1" si="149"/>
        <v>2.924528901889532</v>
      </c>
      <c r="I862" s="12">
        <v>2.1492775414598446</v>
      </c>
      <c r="J862" s="13">
        <f t="shared" si="150"/>
        <v>0.57854038801072538</v>
      </c>
      <c r="K862" s="8">
        <v>3.0223736419053595</v>
      </c>
      <c r="L862" s="5">
        <f t="shared" si="151"/>
        <v>0.81355952675783572</v>
      </c>
      <c r="M862" s="9">
        <v>3.2989622680783794</v>
      </c>
      <c r="N862" s="6">
        <f t="shared" si="152"/>
        <v>0.88801137767924077</v>
      </c>
      <c r="O862" s="10">
        <v>2.5639469068116267</v>
      </c>
      <c r="P862" s="7">
        <f t="shared" si="153"/>
        <v>0.69016067478105703</v>
      </c>
    </row>
    <row r="863" spans="1:16" x14ac:dyDescent="0.25">
      <c r="A863">
        <v>862</v>
      </c>
      <c r="B863" s="4">
        <f t="shared" ca="1" si="143"/>
        <v>2.5579769691020844</v>
      </c>
      <c r="C863">
        <f t="shared" ca="1" si="144"/>
        <v>1</v>
      </c>
      <c r="D863" s="4">
        <f t="shared" ca="1" si="145"/>
        <v>2.5579769691020844</v>
      </c>
      <c r="E863">
        <f t="shared" ca="1" si="146"/>
        <v>1</v>
      </c>
      <c r="F863" s="4">
        <f t="shared" ca="1" si="147"/>
        <v>2.5579769691020844</v>
      </c>
      <c r="G863">
        <f t="shared" ca="1" si="148"/>
        <v>1</v>
      </c>
      <c r="H863" s="4">
        <f t="shared" ca="1" si="149"/>
        <v>2.5579769691020844</v>
      </c>
      <c r="I863" s="12">
        <v>3.0492088131069575</v>
      </c>
      <c r="J863" s="13">
        <f t="shared" si="150"/>
        <v>0.82078299141506261</v>
      </c>
      <c r="K863" s="8">
        <v>2.4315124500490879</v>
      </c>
      <c r="L863" s="5">
        <f t="shared" si="151"/>
        <v>0.6545120996094449</v>
      </c>
      <c r="M863" s="9">
        <v>3.3288593648183999</v>
      </c>
      <c r="N863" s="6">
        <f t="shared" si="152"/>
        <v>0.89605904840333783</v>
      </c>
      <c r="O863" s="10">
        <v>2.7916981287770359</v>
      </c>
      <c r="P863" s="7">
        <f t="shared" si="153"/>
        <v>0.75146652187807161</v>
      </c>
    </row>
    <row r="864" spans="1:16" x14ac:dyDescent="0.25">
      <c r="A864">
        <v>863</v>
      </c>
      <c r="B864" s="4">
        <f t="shared" ca="1" si="143"/>
        <v>1.9335455529635244</v>
      </c>
      <c r="C864">
        <f t="shared" ca="1" si="144"/>
        <v>1</v>
      </c>
      <c r="D864" s="4">
        <f t="shared" ca="1" si="145"/>
        <v>1.9335455529635244</v>
      </c>
      <c r="E864">
        <f t="shared" ca="1" si="146"/>
        <v>1</v>
      </c>
      <c r="F864" s="4">
        <f t="shared" ca="1" si="147"/>
        <v>1.9335455529635244</v>
      </c>
      <c r="G864">
        <f t="shared" ca="1" si="148"/>
        <v>1</v>
      </c>
      <c r="H864" s="4">
        <f t="shared" ca="1" si="149"/>
        <v>1.9335455529635244</v>
      </c>
      <c r="I864" s="12">
        <v>2.7904716852660325</v>
      </c>
      <c r="J864" s="13">
        <f t="shared" si="150"/>
        <v>0.75113638903527125</v>
      </c>
      <c r="K864" s="8">
        <v>3.0627079041825196</v>
      </c>
      <c r="L864" s="5">
        <f t="shared" si="151"/>
        <v>0.82441666330619645</v>
      </c>
      <c r="M864" s="9">
        <v>2.9895776339492959</v>
      </c>
      <c r="N864" s="6">
        <f t="shared" si="152"/>
        <v>0.80473152999981046</v>
      </c>
      <c r="O864" s="10">
        <v>2.9671178622835868</v>
      </c>
      <c r="P864" s="7">
        <f t="shared" si="153"/>
        <v>0.79868583103192115</v>
      </c>
    </row>
    <row r="865" spans="1:16" x14ac:dyDescent="0.25">
      <c r="A865">
        <v>864</v>
      </c>
      <c r="B865" s="4">
        <f t="shared" ca="1" si="143"/>
        <v>2.2677788316327354</v>
      </c>
      <c r="C865">
        <f t="shared" ca="1" si="144"/>
        <v>1</v>
      </c>
      <c r="D865" s="4">
        <f t="shared" ca="1" si="145"/>
        <v>2.2677788316327354</v>
      </c>
      <c r="E865">
        <f t="shared" ca="1" si="146"/>
        <v>1</v>
      </c>
      <c r="F865" s="4">
        <f t="shared" ca="1" si="147"/>
        <v>2.2677788316327354</v>
      </c>
      <c r="G865">
        <f t="shared" ca="1" si="148"/>
        <v>1</v>
      </c>
      <c r="H865" s="4">
        <f t="shared" ca="1" si="149"/>
        <v>2.2677788316327354</v>
      </c>
      <c r="I865" s="12">
        <v>2.2826759740272422</v>
      </c>
      <c r="J865" s="13">
        <f t="shared" si="150"/>
        <v>0.61444844522940578</v>
      </c>
      <c r="K865" s="8">
        <v>2.6097063561988754</v>
      </c>
      <c r="L865" s="5">
        <f t="shared" si="151"/>
        <v>0.7024781577924295</v>
      </c>
      <c r="M865" s="9">
        <v>3.0766513717857866</v>
      </c>
      <c r="N865" s="6">
        <f t="shared" si="152"/>
        <v>0.82816995202847554</v>
      </c>
      <c r="O865" s="10">
        <v>2.1984796124643857</v>
      </c>
      <c r="P865" s="7">
        <f t="shared" si="153"/>
        <v>0.59178455248031925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1294-A4AE-4AE4-AD4E-E1D013485D86}">
  <dimension ref="A1:I865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9" x14ac:dyDescent="0.25">
      <c r="A1" t="s">
        <v>5</v>
      </c>
      <c r="B1" s="11" t="s">
        <v>35</v>
      </c>
      <c r="C1" s="11" t="s">
        <v>36</v>
      </c>
      <c r="D1" s="1" t="s">
        <v>37</v>
      </c>
      <c r="E1" s="1" t="s">
        <v>38</v>
      </c>
      <c r="F1" s="2" t="s">
        <v>39</v>
      </c>
      <c r="G1" s="2" t="s">
        <v>40</v>
      </c>
      <c r="H1" s="3" t="s">
        <v>41</v>
      </c>
      <c r="I1" s="3" t="s">
        <v>42</v>
      </c>
    </row>
    <row r="2" spans="1:9" x14ac:dyDescent="0.25">
      <c r="A2">
        <v>1</v>
      </c>
      <c r="B2" s="12">
        <v>2.1063000000000001</v>
      </c>
      <c r="C2" s="13">
        <f>B2/3.715</f>
        <v>0.56697173620457608</v>
      </c>
      <c r="D2" s="8">
        <v>2.6177000000000001</v>
      </c>
      <c r="E2" s="5">
        <f>D2/3.715</f>
        <v>0.70462987886944828</v>
      </c>
      <c r="F2" s="9">
        <v>2.6177000000000001</v>
      </c>
      <c r="G2" s="6">
        <f>F2/3.715</f>
        <v>0.70462987886944828</v>
      </c>
      <c r="H2" s="10">
        <v>2.6177000000000001</v>
      </c>
      <c r="I2" s="7">
        <f>H2/3.715</f>
        <v>0.70462987886944828</v>
      </c>
    </row>
    <row r="3" spans="1:9" x14ac:dyDescent="0.25">
      <c r="A3">
        <v>2</v>
      </c>
      <c r="B3" s="12">
        <v>2.1012666666666666</v>
      </c>
      <c r="C3" s="13">
        <f t="shared" ref="C3:C66" si="0">B3/3.715</f>
        <v>0.56561686855091975</v>
      </c>
      <c r="D3" s="8">
        <v>2.6119666666666665</v>
      </c>
      <c r="E3" s="5">
        <f t="shared" ref="E3:E66" si="1">D3/3.715</f>
        <v>0.70308658591296547</v>
      </c>
      <c r="F3" s="9">
        <v>2.6119666666666665</v>
      </c>
      <c r="G3" s="6">
        <f t="shared" ref="G3:G66" si="2">F3/3.715</f>
        <v>0.70308658591296547</v>
      </c>
      <c r="H3" s="10">
        <v>2.6119666666666665</v>
      </c>
      <c r="I3" s="7">
        <f t="shared" ref="I3:I66" si="3">H3/3.715</f>
        <v>0.70308658591296547</v>
      </c>
    </row>
    <row r="4" spans="1:9" x14ac:dyDescent="0.25">
      <c r="A4">
        <v>3</v>
      </c>
      <c r="B4" s="12">
        <v>2.0962333333333332</v>
      </c>
      <c r="C4" s="13">
        <f t="shared" si="0"/>
        <v>0.5642620008972633</v>
      </c>
      <c r="D4" s="8">
        <v>2.606233333333333</v>
      </c>
      <c r="E4" s="5">
        <f t="shared" si="1"/>
        <v>0.70154329295648266</v>
      </c>
      <c r="F4" s="9">
        <v>2.606233333333333</v>
      </c>
      <c r="G4" s="6">
        <f t="shared" si="2"/>
        <v>0.70154329295648266</v>
      </c>
      <c r="H4" s="10">
        <v>2.606233333333333</v>
      </c>
      <c r="I4" s="7">
        <f t="shared" si="3"/>
        <v>0.70154329295648266</v>
      </c>
    </row>
    <row r="5" spans="1:9" x14ac:dyDescent="0.25">
      <c r="A5">
        <v>4</v>
      </c>
      <c r="B5" s="12">
        <v>2.0912000000000002</v>
      </c>
      <c r="C5" s="13">
        <f t="shared" si="0"/>
        <v>0.56290713324360708</v>
      </c>
      <c r="D5" s="8">
        <v>2.6004999999999998</v>
      </c>
      <c r="E5" s="5">
        <f t="shared" si="1"/>
        <v>0.7</v>
      </c>
      <c r="F5" s="9">
        <v>2.6004999999999998</v>
      </c>
      <c r="G5" s="6">
        <f t="shared" si="2"/>
        <v>0.7</v>
      </c>
      <c r="H5" s="10">
        <v>2.6004999999999998</v>
      </c>
      <c r="I5" s="7">
        <f t="shared" si="3"/>
        <v>0.7</v>
      </c>
    </row>
    <row r="6" spans="1:9" x14ac:dyDescent="0.25">
      <c r="A6">
        <v>5</v>
      </c>
      <c r="B6" s="12">
        <v>2.0806333333333336</v>
      </c>
      <c r="C6" s="13">
        <f t="shared" si="0"/>
        <v>0.56006280843427558</v>
      </c>
      <c r="D6" s="8">
        <v>2.5873999999999997</v>
      </c>
      <c r="E6" s="5">
        <f t="shared" si="1"/>
        <v>0.69647375504710629</v>
      </c>
      <c r="F6" s="9">
        <v>2.5873999999999997</v>
      </c>
      <c r="G6" s="6">
        <f t="shared" si="2"/>
        <v>0.69647375504710629</v>
      </c>
      <c r="H6" s="10">
        <v>2.5873999999999997</v>
      </c>
      <c r="I6" s="7">
        <f t="shared" si="3"/>
        <v>0.69647375504710629</v>
      </c>
    </row>
    <row r="7" spans="1:9" x14ac:dyDescent="0.25">
      <c r="A7">
        <v>6</v>
      </c>
      <c r="B7" s="12">
        <v>2.0700666666666669</v>
      </c>
      <c r="C7" s="13">
        <f t="shared" si="0"/>
        <v>0.55721848362494397</v>
      </c>
      <c r="D7" s="8">
        <v>2.5742999999999996</v>
      </c>
      <c r="E7" s="5">
        <f t="shared" si="1"/>
        <v>0.69294751009421252</v>
      </c>
      <c r="F7" s="9">
        <v>2.5742999999999996</v>
      </c>
      <c r="G7" s="6">
        <f t="shared" si="2"/>
        <v>0.69294751009421252</v>
      </c>
      <c r="H7" s="10">
        <v>2.5742999999999996</v>
      </c>
      <c r="I7" s="7">
        <f t="shared" si="3"/>
        <v>0.69294751009421252</v>
      </c>
    </row>
    <row r="8" spans="1:9" x14ac:dyDescent="0.25">
      <c r="A8">
        <v>7</v>
      </c>
      <c r="B8" s="12">
        <v>2.0594999999999999</v>
      </c>
      <c r="C8" s="13">
        <f t="shared" si="0"/>
        <v>0.55437415881561236</v>
      </c>
      <c r="D8" s="8">
        <v>2.5611999999999999</v>
      </c>
      <c r="E8" s="5">
        <f t="shared" si="1"/>
        <v>0.68942126514131896</v>
      </c>
      <c r="F8" s="9">
        <v>2.5611999999999999</v>
      </c>
      <c r="G8" s="6">
        <f t="shared" si="2"/>
        <v>0.68942126514131896</v>
      </c>
      <c r="H8" s="10">
        <v>2.5611999999999999</v>
      </c>
      <c r="I8" s="7">
        <f t="shared" si="3"/>
        <v>0.68942126514131896</v>
      </c>
    </row>
    <row r="9" spans="1:9" x14ac:dyDescent="0.25">
      <c r="A9">
        <v>8</v>
      </c>
      <c r="B9" s="12">
        <v>1.8775333333333333</v>
      </c>
      <c r="C9" s="13">
        <f t="shared" si="0"/>
        <v>0.50539255271422168</v>
      </c>
      <c r="D9" s="8">
        <v>2.5573666666666668</v>
      </c>
      <c r="E9" s="5">
        <f t="shared" si="1"/>
        <v>0.68838941229250794</v>
      </c>
      <c r="F9" s="9">
        <v>2.5573666666666668</v>
      </c>
      <c r="G9" s="6">
        <f t="shared" si="2"/>
        <v>0.68838941229250794</v>
      </c>
      <c r="H9" s="10">
        <v>2.5573666666666668</v>
      </c>
      <c r="I9" s="7">
        <f t="shared" si="3"/>
        <v>0.68838941229250794</v>
      </c>
    </row>
    <row r="10" spans="1:9" x14ac:dyDescent="0.25">
      <c r="A10">
        <v>9</v>
      </c>
      <c r="B10" s="12">
        <v>1.6955666666666667</v>
      </c>
      <c r="C10" s="13">
        <f t="shared" si="0"/>
        <v>0.45641094661283088</v>
      </c>
      <c r="D10" s="8">
        <v>2.5535333333333337</v>
      </c>
      <c r="E10" s="5">
        <f t="shared" si="1"/>
        <v>0.68735755944369681</v>
      </c>
      <c r="F10" s="9">
        <v>2.5535333333333337</v>
      </c>
      <c r="G10" s="6">
        <f t="shared" si="2"/>
        <v>0.68735755944369681</v>
      </c>
      <c r="H10" s="10">
        <v>2.5535333333333337</v>
      </c>
      <c r="I10" s="7">
        <f t="shared" si="3"/>
        <v>0.68735755944369681</v>
      </c>
    </row>
    <row r="11" spans="1:9" x14ac:dyDescent="0.25">
      <c r="A11">
        <v>10</v>
      </c>
      <c r="B11" s="12">
        <v>1.5136000000000001</v>
      </c>
      <c r="C11" s="13">
        <f t="shared" si="0"/>
        <v>0.40742934051144014</v>
      </c>
      <c r="D11" s="8">
        <v>2.5497000000000001</v>
      </c>
      <c r="E11" s="5">
        <f t="shared" si="1"/>
        <v>0.68632570659488568</v>
      </c>
      <c r="F11" s="9">
        <v>2.5497000000000001</v>
      </c>
      <c r="G11" s="6">
        <f t="shared" si="2"/>
        <v>0.68632570659488568</v>
      </c>
      <c r="H11" s="10">
        <v>2.5497000000000001</v>
      </c>
      <c r="I11" s="7">
        <f t="shared" si="3"/>
        <v>0.68632570659488568</v>
      </c>
    </row>
    <row r="12" spans="1:9" x14ac:dyDescent="0.25">
      <c r="A12">
        <v>11</v>
      </c>
      <c r="B12" s="12">
        <v>1.6936</v>
      </c>
      <c r="C12" s="13">
        <f t="shared" si="0"/>
        <v>0.45588156123822343</v>
      </c>
      <c r="D12" s="8">
        <v>2.5451666666666668</v>
      </c>
      <c r="E12" s="5">
        <f t="shared" si="1"/>
        <v>0.68510542844324818</v>
      </c>
      <c r="F12" s="9">
        <v>2.5451666666666668</v>
      </c>
      <c r="G12" s="6">
        <f t="shared" si="2"/>
        <v>0.68510542844324818</v>
      </c>
      <c r="H12" s="10">
        <v>2.5451666666666668</v>
      </c>
      <c r="I12" s="7">
        <f t="shared" si="3"/>
        <v>0.68510542844324818</v>
      </c>
    </row>
    <row r="13" spans="1:9" x14ac:dyDescent="0.25">
      <c r="A13">
        <v>12</v>
      </c>
      <c r="B13" s="12">
        <v>1.8735999999999999</v>
      </c>
      <c r="C13" s="13">
        <f t="shared" si="0"/>
        <v>0.50433378196500678</v>
      </c>
      <c r="D13" s="8">
        <v>2.5406333333333335</v>
      </c>
      <c r="E13" s="5">
        <f t="shared" si="1"/>
        <v>0.68388515029161068</v>
      </c>
      <c r="F13" s="9">
        <v>2.5406333333333335</v>
      </c>
      <c r="G13" s="6">
        <f t="shared" si="2"/>
        <v>0.68388515029161068</v>
      </c>
      <c r="H13" s="10">
        <v>2.5406333333333335</v>
      </c>
      <c r="I13" s="7">
        <f t="shared" si="3"/>
        <v>0.68388515029161068</v>
      </c>
    </row>
    <row r="14" spans="1:9" x14ac:dyDescent="0.25">
      <c r="A14">
        <v>13</v>
      </c>
      <c r="B14" s="12">
        <v>2.0535999999999999</v>
      </c>
      <c r="C14" s="13">
        <f t="shared" si="0"/>
        <v>0.55278600269179001</v>
      </c>
      <c r="D14" s="8">
        <v>2.5360999999999998</v>
      </c>
      <c r="E14" s="5">
        <f t="shared" si="1"/>
        <v>0.68266487213997307</v>
      </c>
      <c r="F14" s="9">
        <v>2.5360999999999998</v>
      </c>
      <c r="G14" s="6">
        <f t="shared" si="2"/>
        <v>0.68266487213997307</v>
      </c>
      <c r="H14" s="10">
        <v>2.5360999999999998</v>
      </c>
      <c r="I14" s="7">
        <f t="shared" si="3"/>
        <v>0.68266487213997307</v>
      </c>
    </row>
    <row r="15" spans="1:9" x14ac:dyDescent="0.25">
      <c r="A15">
        <v>14</v>
      </c>
      <c r="B15" s="12">
        <v>2.0534333333333334</v>
      </c>
      <c r="C15" s="13">
        <f t="shared" si="0"/>
        <v>0.55274113952445048</v>
      </c>
      <c r="D15" s="8">
        <v>2.5350333333333332</v>
      </c>
      <c r="E15" s="5">
        <f t="shared" si="1"/>
        <v>0.68237774786899952</v>
      </c>
      <c r="F15" s="9">
        <v>2.5350333333333332</v>
      </c>
      <c r="G15" s="6">
        <f t="shared" si="2"/>
        <v>0.68237774786899952</v>
      </c>
      <c r="H15" s="10">
        <v>2.5350333333333332</v>
      </c>
      <c r="I15" s="7">
        <f t="shared" si="3"/>
        <v>0.68237774786899952</v>
      </c>
    </row>
    <row r="16" spans="1:9" x14ac:dyDescent="0.25">
      <c r="A16">
        <v>15</v>
      </c>
      <c r="B16" s="12">
        <v>2.053266666666667</v>
      </c>
      <c r="C16" s="13">
        <f t="shared" si="0"/>
        <v>0.55269627635711094</v>
      </c>
      <c r="D16" s="8">
        <v>2.5339666666666667</v>
      </c>
      <c r="E16" s="5">
        <f t="shared" si="1"/>
        <v>0.68209062359802608</v>
      </c>
      <c r="F16" s="9">
        <v>2.5339666666666667</v>
      </c>
      <c r="G16" s="6">
        <f t="shared" si="2"/>
        <v>0.68209062359802608</v>
      </c>
      <c r="H16" s="10">
        <v>2.5339666666666667</v>
      </c>
      <c r="I16" s="7">
        <f t="shared" si="3"/>
        <v>0.68209062359802608</v>
      </c>
    </row>
    <row r="17" spans="1:9" x14ac:dyDescent="0.25">
      <c r="A17">
        <v>16</v>
      </c>
      <c r="B17" s="12">
        <v>2.0531000000000001</v>
      </c>
      <c r="C17" s="13">
        <f t="shared" si="0"/>
        <v>0.55265141318977129</v>
      </c>
      <c r="D17" s="8">
        <v>2.5329000000000002</v>
      </c>
      <c r="E17" s="5">
        <f t="shared" si="1"/>
        <v>0.68180349932705253</v>
      </c>
      <c r="F17" s="9">
        <v>2.5329000000000002</v>
      </c>
      <c r="G17" s="6">
        <f t="shared" si="2"/>
        <v>0.68180349932705253</v>
      </c>
      <c r="H17" s="10">
        <v>2.5329000000000002</v>
      </c>
      <c r="I17" s="7">
        <f t="shared" si="3"/>
        <v>0.68180349932705253</v>
      </c>
    </row>
    <row r="18" spans="1:9" x14ac:dyDescent="0.25">
      <c r="A18">
        <v>17</v>
      </c>
      <c r="B18" s="12">
        <v>2.0541666666666667</v>
      </c>
      <c r="C18" s="13">
        <f t="shared" si="0"/>
        <v>0.55293853746074473</v>
      </c>
      <c r="D18" s="8">
        <v>2.5341333333333336</v>
      </c>
      <c r="E18" s="5">
        <f t="shared" si="1"/>
        <v>0.68213548676536573</v>
      </c>
      <c r="F18" s="9">
        <v>2.5341333333333336</v>
      </c>
      <c r="G18" s="6">
        <f t="shared" si="2"/>
        <v>0.68213548676536573</v>
      </c>
      <c r="H18" s="10">
        <v>2.5341333333333336</v>
      </c>
      <c r="I18" s="7">
        <f t="shared" si="3"/>
        <v>0.68213548676536573</v>
      </c>
    </row>
    <row r="19" spans="1:9" x14ac:dyDescent="0.25">
      <c r="A19">
        <v>18</v>
      </c>
      <c r="B19" s="12">
        <v>2.0552333333333332</v>
      </c>
      <c r="C19" s="13">
        <f t="shared" si="0"/>
        <v>0.55322566173171828</v>
      </c>
      <c r="D19" s="8">
        <v>2.535366666666667</v>
      </c>
      <c r="E19" s="5">
        <f t="shared" si="1"/>
        <v>0.68246747420367893</v>
      </c>
      <c r="F19" s="9">
        <v>2.535366666666667</v>
      </c>
      <c r="G19" s="6">
        <f t="shared" si="2"/>
        <v>0.68246747420367893</v>
      </c>
      <c r="H19" s="10">
        <v>2.535366666666667</v>
      </c>
      <c r="I19" s="7">
        <f t="shared" si="3"/>
        <v>0.68246747420367893</v>
      </c>
    </row>
    <row r="20" spans="1:9" x14ac:dyDescent="0.25">
      <c r="A20">
        <v>19</v>
      </c>
      <c r="B20" s="12">
        <v>2.0562999999999998</v>
      </c>
      <c r="C20" s="13">
        <f t="shared" si="0"/>
        <v>0.55351278600269171</v>
      </c>
      <c r="D20" s="8">
        <v>2.5366</v>
      </c>
      <c r="E20" s="5">
        <f t="shared" si="1"/>
        <v>0.6827994616419919</v>
      </c>
      <c r="F20" s="9">
        <v>2.5366</v>
      </c>
      <c r="G20" s="6">
        <f t="shared" si="2"/>
        <v>0.6827994616419919</v>
      </c>
      <c r="H20" s="10">
        <v>2.5366</v>
      </c>
      <c r="I20" s="7">
        <f t="shared" si="3"/>
        <v>0.6827994616419919</v>
      </c>
    </row>
    <row r="21" spans="1:9" x14ac:dyDescent="0.25">
      <c r="A21">
        <v>20</v>
      </c>
      <c r="B21" s="12">
        <v>2.0550333333333333</v>
      </c>
      <c r="C21" s="13">
        <f t="shared" si="0"/>
        <v>0.55317182593091074</v>
      </c>
      <c r="D21" s="8">
        <v>2.5346000000000002</v>
      </c>
      <c r="E21" s="5">
        <f t="shared" si="1"/>
        <v>0.68226110363391668</v>
      </c>
      <c r="F21" s="9">
        <v>2.5346000000000002</v>
      </c>
      <c r="G21" s="6">
        <f t="shared" si="2"/>
        <v>0.68226110363391668</v>
      </c>
      <c r="H21" s="10">
        <v>2.5346000000000002</v>
      </c>
      <c r="I21" s="7">
        <f t="shared" si="3"/>
        <v>0.68226110363391668</v>
      </c>
    </row>
    <row r="22" spans="1:9" x14ac:dyDescent="0.25">
      <c r="A22">
        <v>21</v>
      </c>
      <c r="B22" s="12">
        <v>2.0537666666666667</v>
      </c>
      <c r="C22" s="13">
        <f t="shared" si="0"/>
        <v>0.55283086585912966</v>
      </c>
      <c r="D22" s="8">
        <v>2.5326000000000004</v>
      </c>
      <c r="E22" s="5">
        <f t="shared" si="1"/>
        <v>0.68172274562584134</v>
      </c>
      <c r="F22" s="9">
        <v>2.5326000000000004</v>
      </c>
      <c r="G22" s="6">
        <f t="shared" si="2"/>
        <v>0.68172274562584134</v>
      </c>
      <c r="H22" s="10">
        <v>2.5326000000000004</v>
      </c>
      <c r="I22" s="7">
        <f t="shared" si="3"/>
        <v>0.68172274562584134</v>
      </c>
    </row>
    <row r="23" spans="1:9" x14ac:dyDescent="0.25">
      <c r="A23">
        <v>22</v>
      </c>
      <c r="B23" s="12">
        <v>2.0525000000000002</v>
      </c>
      <c r="C23" s="13">
        <f t="shared" si="0"/>
        <v>0.55248990578734869</v>
      </c>
      <c r="D23" s="8">
        <v>2.5306000000000002</v>
      </c>
      <c r="E23" s="5">
        <f t="shared" si="1"/>
        <v>0.6811843876177659</v>
      </c>
      <c r="F23" s="9">
        <v>2.5306000000000002</v>
      </c>
      <c r="G23" s="6">
        <f t="shared" si="2"/>
        <v>0.6811843876177659</v>
      </c>
      <c r="H23" s="10">
        <v>2.5306000000000002</v>
      </c>
      <c r="I23" s="7">
        <f t="shared" si="3"/>
        <v>0.6811843876177659</v>
      </c>
    </row>
    <row r="24" spans="1:9" x14ac:dyDescent="0.25">
      <c r="A24">
        <v>23</v>
      </c>
      <c r="B24" s="12">
        <v>2.0478666666666667</v>
      </c>
      <c r="C24" s="13">
        <f t="shared" si="0"/>
        <v>0.55124270973530731</v>
      </c>
      <c r="D24" s="8">
        <v>2.5253000000000001</v>
      </c>
      <c r="E24" s="5">
        <f t="shared" si="1"/>
        <v>0.67975773889636615</v>
      </c>
      <c r="F24" s="9">
        <v>2.5253000000000001</v>
      </c>
      <c r="G24" s="6">
        <f t="shared" si="2"/>
        <v>0.67975773889636615</v>
      </c>
      <c r="H24" s="10">
        <v>2.5253000000000001</v>
      </c>
      <c r="I24" s="7">
        <f t="shared" si="3"/>
        <v>0.67975773889636615</v>
      </c>
    </row>
    <row r="25" spans="1:9" x14ac:dyDescent="0.25">
      <c r="A25">
        <v>24</v>
      </c>
      <c r="B25" s="12">
        <v>2.0432333333333332</v>
      </c>
      <c r="C25" s="13">
        <f t="shared" si="0"/>
        <v>0.54999551368326605</v>
      </c>
      <c r="D25" s="8">
        <v>2.52</v>
      </c>
      <c r="E25" s="5">
        <f t="shared" si="1"/>
        <v>0.6783310901749664</v>
      </c>
      <c r="F25" s="9">
        <v>2.52</v>
      </c>
      <c r="G25" s="6">
        <f t="shared" si="2"/>
        <v>0.6783310901749664</v>
      </c>
      <c r="H25" s="10">
        <v>2.52</v>
      </c>
      <c r="I25" s="7">
        <f t="shared" si="3"/>
        <v>0.6783310901749664</v>
      </c>
    </row>
    <row r="26" spans="1:9" x14ac:dyDescent="0.25">
      <c r="A26">
        <v>25</v>
      </c>
      <c r="B26" s="12">
        <v>2.0386000000000002</v>
      </c>
      <c r="C26" s="13">
        <f t="shared" si="0"/>
        <v>0.54874831763122489</v>
      </c>
      <c r="D26" s="8">
        <v>2.5146999999999999</v>
      </c>
      <c r="E26" s="5">
        <f t="shared" si="1"/>
        <v>0.67690444145356665</v>
      </c>
      <c r="F26" s="9">
        <v>2.5146999999999999</v>
      </c>
      <c r="G26" s="6">
        <f t="shared" si="2"/>
        <v>0.67690444145356665</v>
      </c>
      <c r="H26" s="10">
        <v>2.5146999999999999</v>
      </c>
      <c r="I26" s="7">
        <f t="shared" si="3"/>
        <v>0.67690444145356665</v>
      </c>
    </row>
    <row r="27" spans="1:9" x14ac:dyDescent="0.25">
      <c r="A27">
        <v>26</v>
      </c>
      <c r="B27" s="12">
        <v>2.0386333333333333</v>
      </c>
      <c r="C27" s="13">
        <f t="shared" si="0"/>
        <v>0.54875729026469267</v>
      </c>
      <c r="D27" s="8">
        <v>2.5135000000000001</v>
      </c>
      <c r="E27" s="5">
        <f t="shared" si="1"/>
        <v>0.67658142664872145</v>
      </c>
      <c r="F27" s="9">
        <v>2.5135000000000001</v>
      </c>
      <c r="G27" s="6">
        <f t="shared" si="2"/>
        <v>0.67658142664872145</v>
      </c>
      <c r="H27" s="10">
        <v>2.5135000000000001</v>
      </c>
      <c r="I27" s="7">
        <f t="shared" si="3"/>
        <v>0.67658142664872145</v>
      </c>
    </row>
    <row r="28" spans="1:9" x14ac:dyDescent="0.25">
      <c r="A28">
        <v>27</v>
      </c>
      <c r="B28" s="12">
        <v>2.0386666666666664</v>
      </c>
      <c r="C28" s="13">
        <f t="shared" si="0"/>
        <v>0.54876626289816055</v>
      </c>
      <c r="D28" s="8">
        <v>2.5123000000000002</v>
      </c>
      <c r="E28" s="5">
        <f t="shared" si="1"/>
        <v>0.67625841184387625</v>
      </c>
      <c r="F28" s="9">
        <v>2.5123000000000002</v>
      </c>
      <c r="G28" s="6">
        <f t="shared" si="2"/>
        <v>0.67625841184387625</v>
      </c>
      <c r="H28" s="10">
        <v>2.5123000000000002</v>
      </c>
      <c r="I28" s="7">
        <f t="shared" si="3"/>
        <v>0.67625841184387625</v>
      </c>
    </row>
    <row r="29" spans="1:9" x14ac:dyDescent="0.25">
      <c r="A29">
        <v>28</v>
      </c>
      <c r="B29" s="12">
        <v>2.0387</v>
      </c>
      <c r="C29" s="13">
        <f t="shared" si="0"/>
        <v>0.54877523553162855</v>
      </c>
      <c r="D29" s="8">
        <v>2.5110999999999999</v>
      </c>
      <c r="E29" s="5">
        <f t="shared" si="1"/>
        <v>0.67593539703903094</v>
      </c>
      <c r="F29" s="9">
        <v>2.5110999999999999</v>
      </c>
      <c r="G29" s="6">
        <f t="shared" si="2"/>
        <v>0.67593539703903094</v>
      </c>
      <c r="H29" s="10">
        <v>2.5110999999999999</v>
      </c>
      <c r="I29" s="7">
        <f t="shared" si="3"/>
        <v>0.67593539703903094</v>
      </c>
    </row>
    <row r="30" spans="1:9" x14ac:dyDescent="0.25">
      <c r="A30">
        <v>29</v>
      </c>
      <c r="B30" s="12">
        <v>2.0390000000000001</v>
      </c>
      <c r="C30" s="13">
        <f t="shared" si="0"/>
        <v>0.54885598923283985</v>
      </c>
      <c r="D30" s="8">
        <v>2.5079666666666665</v>
      </c>
      <c r="E30" s="5">
        <f t="shared" si="1"/>
        <v>0.67509196949304617</v>
      </c>
      <c r="F30" s="9">
        <v>2.5079666666666665</v>
      </c>
      <c r="G30" s="6">
        <f t="shared" si="2"/>
        <v>0.67509196949304617</v>
      </c>
      <c r="H30" s="10">
        <v>2.5079666666666665</v>
      </c>
      <c r="I30" s="7">
        <f t="shared" si="3"/>
        <v>0.67509196949304617</v>
      </c>
    </row>
    <row r="31" spans="1:9" x14ac:dyDescent="0.25">
      <c r="A31">
        <v>30</v>
      </c>
      <c r="B31" s="12">
        <v>2.0393000000000003</v>
      </c>
      <c r="C31" s="13">
        <f t="shared" si="0"/>
        <v>0.54893674293405126</v>
      </c>
      <c r="D31" s="8">
        <v>2.504833333333333</v>
      </c>
      <c r="E31" s="5">
        <f t="shared" si="1"/>
        <v>0.67424854194706141</v>
      </c>
      <c r="F31" s="9">
        <v>2.504833333333333</v>
      </c>
      <c r="G31" s="6">
        <f t="shared" si="2"/>
        <v>0.67424854194706141</v>
      </c>
      <c r="H31" s="10">
        <v>2.504833333333333</v>
      </c>
      <c r="I31" s="7">
        <f t="shared" si="3"/>
        <v>0.67424854194706141</v>
      </c>
    </row>
    <row r="32" spans="1:9" x14ac:dyDescent="0.25">
      <c r="A32">
        <v>31</v>
      </c>
      <c r="B32" s="12">
        <v>2.0396000000000001</v>
      </c>
      <c r="C32" s="13">
        <f t="shared" si="0"/>
        <v>0.54901749663526245</v>
      </c>
      <c r="D32" s="8">
        <v>2.5017</v>
      </c>
      <c r="E32" s="5">
        <f t="shared" si="1"/>
        <v>0.67340511440107675</v>
      </c>
      <c r="F32" s="9">
        <v>2.5017</v>
      </c>
      <c r="G32" s="6">
        <f t="shared" si="2"/>
        <v>0.67340511440107675</v>
      </c>
      <c r="H32" s="10">
        <v>2.5017</v>
      </c>
      <c r="I32" s="7">
        <f t="shared" si="3"/>
        <v>0.67340511440107675</v>
      </c>
    </row>
    <row r="33" spans="1:9" x14ac:dyDescent="0.25">
      <c r="A33">
        <v>32</v>
      </c>
      <c r="B33" s="12">
        <v>2.0417333333333332</v>
      </c>
      <c r="C33" s="13">
        <f t="shared" si="0"/>
        <v>0.54959174517720955</v>
      </c>
      <c r="D33" s="8">
        <v>2.5061666666666667</v>
      </c>
      <c r="E33" s="5">
        <f t="shared" si="1"/>
        <v>0.67460744728577837</v>
      </c>
      <c r="F33" s="9">
        <v>2.5061666666666667</v>
      </c>
      <c r="G33" s="6">
        <f t="shared" si="2"/>
        <v>0.67460744728577837</v>
      </c>
      <c r="H33" s="10">
        <v>2.5061666666666667</v>
      </c>
      <c r="I33" s="7">
        <f t="shared" si="3"/>
        <v>0.67460744728577837</v>
      </c>
    </row>
    <row r="34" spans="1:9" x14ac:dyDescent="0.25">
      <c r="A34">
        <v>33</v>
      </c>
      <c r="B34" s="12">
        <v>2.0438666666666663</v>
      </c>
      <c r="C34" s="13">
        <f t="shared" si="0"/>
        <v>0.55016599371915653</v>
      </c>
      <c r="D34" s="8">
        <v>2.5106333333333333</v>
      </c>
      <c r="E34" s="5">
        <f t="shared" si="1"/>
        <v>0.67580978017047999</v>
      </c>
      <c r="F34" s="9">
        <v>2.5106333333333333</v>
      </c>
      <c r="G34" s="6">
        <f t="shared" si="2"/>
        <v>0.67580978017047999</v>
      </c>
      <c r="H34" s="10">
        <v>2.5106333333333333</v>
      </c>
      <c r="I34" s="7">
        <f t="shared" si="3"/>
        <v>0.67580978017047999</v>
      </c>
    </row>
    <row r="35" spans="1:9" x14ac:dyDescent="0.25">
      <c r="A35">
        <v>34</v>
      </c>
      <c r="B35" s="12">
        <v>2.0459999999999998</v>
      </c>
      <c r="C35" s="13">
        <f t="shared" si="0"/>
        <v>0.55074024226110363</v>
      </c>
      <c r="D35" s="8">
        <v>2.5150999999999999</v>
      </c>
      <c r="E35" s="5">
        <f t="shared" si="1"/>
        <v>0.67701211305518172</v>
      </c>
      <c r="F35" s="9">
        <v>2.5150999999999999</v>
      </c>
      <c r="G35" s="6">
        <f t="shared" si="2"/>
        <v>0.67701211305518172</v>
      </c>
      <c r="H35" s="10">
        <v>2.5150999999999999</v>
      </c>
      <c r="I35" s="7">
        <f t="shared" si="3"/>
        <v>0.67701211305518172</v>
      </c>
    </row>
    <row r="36" spans="1:9" x14ac:dyDescent="0.25">
      <c r="A36">
        <v>35</v>
      </c>
      <c r="B36" s="12">
        <v>2.0392333333333332</v>
      </c>
      <c r="C36" s="13">
        <f t="shared" si="0"/>
        <v>0.54891879766711527</v>
      </c>
      <c r="D36" s="8">
        <v>2.5254333333333334</v>
      </c>
      <c r="E36" s="5">
        <f t="shared" si="1"/>
        <v>0.6797936294302378</v>
      </c>
      <c r="F36" s="9">
        <v>2.5254333333333334</v>
      </c>
      <c r="G36" s="6">
        <f t="shared" si="2"/>
        <v>0.6797936294302378</v>
      </c>
      <c r="H36" s="10">
        <v>2.5254333333333334</v>
      </c>
      <c r="I36" s="7">
        <f t="shared" si="3"/>
        <v>0.6797936294302378</v>
      </c>
    </row>
    <row r="37" spans="1:9" x14ac:dyDescent="0.25">
      <c r="A37">
        <v>36</v>
      </c>
      <c r="B37" s="12">
        <v>2.0324666666666666</v>
      </c>
      <c r="C37" s="13">
        <f t="shared" si="0"/>
        <v>0.54709735307312701</v>
      </c>
      <c r="D37" s="8">
        <v>2.5357666666666669</v>
      </c>
      <c r="E37" s="5">
        <f t="shared" si="1"/>
        <v>0.68257514580529399</v>
      </c>
      <c r="F37" s="9">
        <v>2.5357666666666669</v>
      </c>
      <c r="G37" s="6">
        <f t="shared" si="2"/>
        <v>0.68257514580529399</v>
      </c>
      <c r="H37" s="10">
        <v>2.5357666666666669</v>
      </c>
      <c r="I37" s="7">
        <f t="shared" si="3"/>
        <v>0.68257514580529399</v>
      </c>
    </row>
    <row r="38" spans="1:9" x14ac:dyDescent="0.25">
      <c r="A38">
        <v>37</v>
      </c>
      <c r="B38" s="12">
        <v>2.0257000000000001</v>
      </c>
      <c r="C38" s="13">
        <f t="shared" si="0"/>
        <v>0.54527590847913865</v>
      </c>
      <c r="D38" s="8">
        <v>2.5461</v>
      </c>
      <c r="E38" s="5">
        <f t="shared" si="1"/>
        <v>0.68535666218034996</v>
      </c>
      <c r="F38" s="9">
        <v>2.5461</v>
      </c>
      <c r="G38" s="6">
        <f t="shared" si="2"/>
        <v>0.68535666218034996</v>
      </c>
      <c r="H38" s="10">
        <v>2.5461</v>
      </c>
      <c r="I38" s="7">
        <f t="shared" si="3"/>
        <v>0.68535666218034996</v>
      </c>
    </row>
    <row r="39" spans="1:9" x14ac:dyDescent="0.25">
      <c r="A39">
        <v>38</v>
      </c>
      <c r="B39" s="12">
        <v>2.0190999999999999</v>
      </c>
      <c r="C39" s="13">
        <f t="shared" si="0"/>
        <v>0.54349932705248993</v>
      </c>
      <c r="D39" s="8">
        <v>2.5446333333333335</v>
      </c>
      <c r="E39" s="5">
        <f t="shared" si="1"/>
        <v>0.68496186630776146</v>
      </c>
      <c r="F39" s="9">
        <v>2.5446333333333335</v>
      </c>
      <c r="G39" s="6">
        <f t="shared" si="2"/>
        <v>0.68496186630776146</v>
      </c>
      <c r="H39" s="10">
        <v>2.5446333333333335</v>
      </c>
      <c r="I39" s="7">
        <f t="shared" si="3"/>
        <v>0.68496186630776146</v>
      </c>
    </row>
    <row r="40" spans="1:9" x14ac:dyDescent="0.25">
      <c r="A40">
        <v>39</v>
      </c>
      <c r="B40" s="12">
        <v>2.0124999999999997</v>
      </c>
      <c r="C40" s="13">
        <f t="shared" si="0"/>
        <v>0.54172274562584111</v>
      </c>
      <c r="D40" s="8">
        <v>2.543166666666667</v>
      </c>
      <c r="E40" s="5">
        <f t="shared" si="1"/>
        <v>0.68456707043517284</v>
      </c>
      <c r="F40" s="9">
        <v>2.543166666666667</v>
      </c>
      <c r="G40" s="6">
        <f t="shared" si="2"/>
        <v>0.68456707043517284</v>
      </c>
      <c r="H40" s="10">
        <v>2.543166666666667</v>
      </c>
      <c r="I40" s="7">
        <f t="shared" si="3"/>
        <v>0.68456707043517284</v>
      </c>
    </row>
    <row r="41" spans="1:9" x14ac:dyDescent="0.25">
      <c r="A41">
        <v>40</v>
      </c>
      <c r="B41" s="12">
        <v>2.0059</v>
      </c>
      <c r="C41" s="13">
        <f t="shared" si="0"/>
        <v>0.5399461641991925</v>
      </c>
      <c r="D41" s="8">
        <v>2.5417000000000001</v>
      </c>
      <c r="E41" s="5">
        <f t="shared" si="1"/>
        <v>0.68417227456258412</v>
      </c>
      <c r="F41" s="9">
        <v>2.5417000000000001</v>
      </c>
      <c r="G41" s="6">
        <f t="shared" si="2"/>
        <v>0.68417227456258412</v>
      </c>
      <c r="H41" s="10">
        <v>2.5417000000000001</v>
      </c>
      <c r="I41" s="7">
        <f t="shared" si="3"/>
        <v>0.68417227456258412</v>
      </c>
    </row>
    <row r="42" spans="1:9" x14ac:dyDescent="0.25">
      <c r="A42">
        <v>41</v>
      </c>
      <c r="B42" s="12">
        <v>2.0068333333333332</v>
      </c>
      <c r="C42" s="13">
        <f t="shared" si="0"/>
        <v>0.54019739793629429</v>
      </c>
      <c r="D42" s="8">
        <v>2.5527333333333333</v>
      </c>
      <c r="E42" s="5">
        <f t="shared" si="1"/>
        <v>0.68714221624046656</v>
      </c>
      <c r="F42" s="9">
        <v>2.5527333333333333</v>
      </c>
      <c r="G42" s="6">
        <f t="shared" si="2"/>
        <v>0.68714221624046656</v>
      </c>
      <c r="H42" s="10">
        <v>2.5527333333333333</v>
      </c>
      <c r="I42" s="7">
        <f t="shared" si="3"/>
        <v>0.68714221624046656</v>
      </c>
    </row>
    <row r="43" spans="1:9" x14ac:dyDescent="0.25">
      <c r="A43">
        <v>42</v>
      </c>
      <c r="B43" s="12">
        <v>2.0077666666666665</v>
      </c>
      <c r="C43" s="13">
        <f t="shared" si="0"/>
        <v>0.54044863167339607</v>
      </c>
      <c r="D43" s="8">
        <v>2.5637666666666665</v>
      </c>
      <c r="E43" s="5">
        <f t="shared" si="1"/>
        <v>0.69011215791834901</v>
      </c>
      <c r="F43" s="9">
        <v>2.5637666666666665</v>
      </c>
      <c r="G43" s="6">
        <f t="shared" si="2"/>
        <v>0.69011215791834901</v>
      </c>
      <c r="H43" s="10">
        <v>2.5637666666666665</v>
      </c>
      <c r="I43" s="7">
        <f t="shared" si="3"/>
        <v>0.69011215791834901</v>
      </c>
    </row>
    <row r="44" spans="1:9" x14ac:dyDescent="0.25">
      <c r="A44">
        <v>43</v>
      </c>
      <c r="B44" s="12">
        <v>2.0087000000000002</v>
      </c>
      <c r="C44" s="13">
        <f t="shared" si="0"/>
        <v>0.54069986541049808</v>
      </c>
      <c r="D44" s="8">
        <v>2.5748000000000002</v>
      </c>
      <c r="E44" s="5">
        <f t="shared" si="1"/>
        <v>0.69308209959623157</v>
      </c>
      <c r="F44" s="9">
        <v>2.5748000000000002</v>
      </c>
      <c r="G44" s="6">
        <f t="shared" si="2"/>
        <v>0.69308209959623157</v>
      </c>
      <c r="H44" s="10">
        <v>2.5748000000000002</v>
      </c>
      <c r="I44" s="7">
        <f t="shared" si="3"/>
        <v>0.69308209959623157</v>
      </c>
    </row>
    <row r="45" spans="1:9" x14ac:dyDescent="0.25">
      <c r="A45">
        <v>44</v>
      </c>
      <c r="B45" s="12">
        <v>2.0062666666666669</v>
      </c>
      <c r="C45" s="13">
        <f t="shared" si="0"/>
        <v>0.54004486316733968</v>
      </c>
      <c r="D45" s="8">
        <v>2.5864000000000003</v>
      </c>
      <c r="E45" s="5">
        <f t="shared" si="1"/>
        <v>0.69620457604306873</v>
      </c>
      <c r="F45" s="9">
        <v>2.5864000000000003</v>
      </c>
      <c r="G45" s="6">
        <f t="shared" si="2"/>
        <v>0.69620457604306873</v>
      </c>
      <c r="H45" s="10">
        <v>2.5864000000000003</v>
      </c>
      <c r="I45" s="7">
        <f t="shared" si="3"/>
        <v>0.69620457604306873</v>
      </c>
    </row>
    <row r="46" spans="1:9" x14ac:dyDescent="0.25">
      <c r="A46">
        <v>45</v>
      </c>
      <c r="B46" s="12">
        <v>2.0038333333333336</v>
      </c>
      <c r="C46" s="13">
        <f t="shared" si="0"/>
        <v>0.53938986092418129</v>
      </c>
      <c r="D46" s="8">
        <v>2.5980000000000003</v>
      </c>
      <c r="E46" s="5">
        <f t="shared" si="1"/>
        <v>0.6993270524899059</v>
      </c>
      <c r="F46" s="9">
        <v>2.5980000000000003</v>
      </c>
      <c r="G46" s="6">
        <f t="shared" si="2"/>
        <v>0.6993270524899059</v>
      </c>
      <c r="H46" s="10">
        <v>2.5980000000000003</v>
      </c>
      <c r="I46" s="7">
        <f t="shared" si="3"/>
        <v>0.6993270524899059</v>
      </c>
    </row>
    <row r="47" spans="1:9" x14ac:dyDescent="0.25">
      <c r="A47">
        <v>46</v>
      </c>
      <c r="B47" s="12">
        <v>2.0013999999999998</v>
      </c>
      <c r="C47" s="13">
        <f t="shared" si="0"/>
        <v>0.53873485868102289</v>
      </c>
      <c r="D47" s="8">
        <v>2.6095999999999999</v>
      </c>
      <c r="E47" s="5">
        <f t="shared" si="1"/>
        <v>0.70244952893674295</v>
      </c>
      <c r="F47" s="9">
        <v>2.6095999999999999</v>
      </c>
      <c r="G47" s="6">
        <f t="shared" si="2"/>
        <v>0.70244952893674295</v>
      </c>
      <c r="H47" s="10">
        <v>2.6095999999999999</v>
      </c>
      <c r="I47" s="7">
        <f t="shared" si="3"/>
        <v>0.70244952893674295</v>
      </c>
    </row>
    <row r="48" spans="1:9" x14ac:dyDescent="0.25">
      <c r="A48">
        <v>47</v>
      </c>
      <c r="B48" s="12">
        <v>1.9932999999999998</v>
      </c>
      <c r="C48" s="13">
        <f t="shared" si="0"/>
        <v>0.53655450874831756</v>
      </c>
      <c r="D48" s="8">
        <v>2.6262666666666665</v>
      </c>
      <c r="E48" s="5">
        <f t="shared" si="1"/>
        <v>0.70693584567070433</v>
      </c>
      <c r="F48" s="9">
        <v>2.6262666666666665</v>
      </c>
      <c r="G48" s="6">
        <f t="shared" si="2"/>
        <v>0.70693584567070433</v>
      </c>
      <c r="H48" s="10">
        <v>2.6262666666666665</v>
      </c>
      <c r="I48" s="7">
        <f t="shared" si="3"/>
        <v>0.70693584567070433</v>
      </c>
    </row>
    <row r="49" spans="1:9" x14ac:dyDescent="0.25">
      <c r="A49">
        <v>48</v>
      </c>
      <c r="B49" s="12">
        <v>1.9851999999999999</v>
      </c>
      <c r="C49" s="13">
        <f t="shared" si="0"/>
        <v>0.53437415881561234</v>
      </c>
      <c r="D49" s="8">
        <v>2.6429333333333331</v>
      </c>
      <c r="E49" s="5">
        <f t="shared" si="1"/>
        <v>0.71142216240466571</v>
      </c>
      <c r="F49" s="9">
        <v>2.6429333333333331</v>
      </c>
      <c r="G49" s="6">
        <f t="shared" si="2"/>
        <v>0.71142216240466571</v>
      </c>
      <c r="H49" s="10">
        <v>2.6429333333333331</v>
      </c>
      <c r="I49" s="7">
        <f t="shared" si="3"/>
        <v>0.71142216240466571</v>
      </c>
    </row>
    <row r="50" spans="1:9" x14ac:dyDescent="0.25">
      <c r="A50">
        <v>49</v>
      </c>
      <c r="B50" s="12">
        <v>1.9771000000000001</v>
      </c>
      <c r="C50" s="13">
        <f t="shared" si="0"/>
        <v>0.53219380888290713</v>
      </c>
      <c r="D50" s="8">
        <v>2.6596000000000002</v>
      </c>
      <c r="E50" s="5">
        <f t="shared" si="1"/>
        <v>0.71590847913862732</v>
      </c>
      <c r="F50" s="9">
        <v>2.6596000000000002</v>
      </c>
      <c r="G50" s="6">
        <f t="shared" si="2"/>
        <v>0.71590847913862732</v>
      </c>
      <c r="H50" s="10">
        <v>2.6596000000000002</v>
      </c>
      <c r="I50" s="7">
        <f t="shared" si="3"/>
        <v>0.71590847913862732</v>
      </c>
    </row>
    <row r="51" spans="1:9" x14ac:dyDescent="0.25">
      <c r="A51">
        <v>50</v>
      </c>
      <c r="B51" s="12">
        <v>1.9782333333333333</v>
      </c>
      <c r="C51" s="13">
        <f t="shared" si="0"/>
        <v>0.53249887842081656</v>
      </c>
      <c r="D51" s="8">
        <v>2.6690666666666667</v>
      </c>
      <c r="E51" s="5">
        <f t="shared" si="1"/>
        <v>0.71845670704351727</v>
      </c>
      <c r="F51" s="9">
        <v>2.6690666666666667</v>
      </c>
      <c r="G51" s="6">
        <f t="shared" si="2"/>
        <v>0.71845670704351727</v>
      </c>
      <c r="H51" s="10">
        <v>2.6690666666666667</v>
      </c>
      <c r="I51" s="7">
        <f t="shared" si="3"/>
        <v>0.71845670704351727</v>
      </c>
    </row>
    <row r="52" spans="1:9" x14ac:dyDescent="0.25">
      <c r="A52">
        <v>51</v>
      </c>
      <c r="B52" s="12">
        <v>1.9793666666666665</v>
      </c>
      <c r="C52" s="13">
        <f t="shared" si="0"/>
        <v>0.53280394795872588</v>
      </c>
      <c r="D52" s="8">
        <v>2.6785333333333332</v>
      </c>
      <c r="E52" s="5">
        <f t="shared" si="1"/>
        <v>0.72100493494840734</v>
      </c>
      <c r="F52" s="9">
        <v>2.6785333333333332</v>
      </c>
      <c r="G52" s="6">
        <f t="shared" si="2"/>
        <v>0.72100493494840734</v>
      </c>
      <c r="H52" s="10">
        <v>2.6785333333333332</v>
      </c>
      <c r="I52" s="7">
        <f t="shared" si="3"/>
        <v>0.72100493494840734</v>
      </c>
    </row>
    <row r="53" spans="1:9" x14ac:dyDescent="0.25">
      <c r="A53">
        <v>52</v>
      </c>
      <c r="B53" s="12">
        <v>1.9804999999999999</v>
      </c>
      <c r="C53" s="13">
        <f t="shared" si="0"/>
        <v>0.53310901749663531</v>
      </c>
      <c r="D53" s="8">
        <v>2.6880000000000002</v>
      </c>
      <c r="E53" s="5">
        <f t="shared" si="1"/>
        <v>0.72355316285329752</v>
      </c>
      <c r="F53" s="9">
        <v>2.6880000000000002</v>
      </c>
      <c r="G53" s="6">
        <f t="shared" si="2"/>
        <v>0.72355316285329752</v>
      </c>
      <c r="H53" s="10">
        <v>2.6880000000000002</v>
      </c>
      <c r="I53" s="7">
        <f t="shared" si="3"/>
        <v>0.72355316285329752</v>
      </c>
    </row>
    <row r="54" spans="1:9" x14ac:dyDescent="0.25">
      <c r="A54">
        <v>53</v>
      </c>
      <c r="B54" s="12">
        <v>1.9842</v>
      </c>
      <c r="C54" s="13">
        <f t="shared" si="0"/>
        <v>0.53410497981157468</v>
      </c>
      <c r="D54" s="8">
        <v>2.7052333333333336</v>
      </c>
      <c r="E54" s="5">
        <f t="shared" si="1"/>
        <v>0.72819201435621361</v>
      </c>
      <c r="F54" s="9">
        <v>2.7052333333333336</v>
      </c>
      <c r="G54" s="6">
        <f t="shared" si="2"/>
        <v>0.72819201435621361</v>
      </c>
      <c r="H54" s="10">
        <v>2.7052333333333336</v>
      </c>
      <c r="I54" s="7">
        <f t="shared" si="3"/>
        <v>0.72819201435621361</v>
      </c>
    </row>
    <row r="55" spans="1:9" x14ac:dyDescent="0.25">
      <c r="A55">
        <v>54</v>
      </c>
      <c r="B55" s="12">
        <v>1.9879</v>
      </c>
      <c r="C55" s="13">
        <f t="shared" si="0"/>
        <v>0.53510094212651416</v>
      </c>
      <c r="D55" s="8">
        <v>2.722466666666667</v>
      </c>
      <c r="E55" s="5">
        <f t="shared" si="1"/>
        <v>0.73283086585912982</v>
      </c>
      <c r="F55" s="9">
        <v>2.722466666666667</v>
      </c>
      <c r="G55" s="6">
        <f t="shared" si="2"/>
        <v>0.73283086585912982</v>
      </c>
      <c r="H55" s="10">
        <v>2.722466666666667</v>
      </c>
      <c r="I55" s="7">
        <f t="shared" si="3"/>
        <v>0.73283086585912982</v>
      </c>
    </row>
    <row r="56" spans="1:9" x14ac:dyDescent="0.25">
      <c r="A56">
        <v>55</v>
      </c>
      <c r="B56" s="12">
        <v>1.9916</v>
      </c>
      <c r="C56" s="13">
        <f t="shared" si="0"/>
        <v>0.53609690444145364</v>
      </c>
      <c r="D56" s="8">
        <v>2.7397</v>
      </c>
      <c r="E56" s="5">
        <f t="shared" si="1"/>
        <v>0.73746971736204581</v>
      </c>
      <c r="F56" s="9">
        <v>2.7397</v>
      </c>
      <c r="G56" s="6">
        <f t="shared" si="2"/>
        <v>0.73746971736204581</v>
      </c>
      <c r="H56" s="10">
        <v>2.7397</v>
      </c>
      <c r="I56" s="7">
        <f t="shared" si="3"/>
        <v>0.73746971736204581</v>
      </c>
    </row>
    <row r="57" spans="1:9" x14ac:dyDescent="0.25">
      <c r="A57">
        <v>56</v>
      </c>
      <c r="B57" s="12">
        <v>1.9915</v>
      </c>
      <c r="C57" s="13">
        <f t="shared" si="0"/>
        <v>0.53606998654104987</v>
      </c>
      <c r="D57" s="8">
        <v>2.7628333333333335</v>
      </c>
      <c r="E57" s="5">
        <f t="shared" si="1"/>
        <v>0.74369672498878425</v>
      </c>
      <c r="F57" s="9">
        <v>2.7628333333333335</v>
      </c>
      <c r="G57" s="6">
        <f t="shared" si="2"/>
        <v>0.74369672498878425</v>
      </c>
      <c r="H57" s="10">
        <v>2.7628333333333335</v>
      </c>
      <c r="I57" s="7">
        <f t="shared" si="3"/>
        <v>0.74369672498878425</v>
      </c>
    </row>
    <row r="58" spans="1:9" x14ac:dyDescent="0.25">
      <c r="A58">
        <v>57</v>
      </c>
      <c r="B58" s="12">
        <v>1.9914000000000001</v>
      </c>
      <c r="C58" s="13">
        <f t="shared" si="0"/>
        <v>0.5360430686406461</v>
      </c>
      <c r="D58" s="8">
        <v>2.7859666666666669</v>
      </c>
      <c r="E58" s="5">
        <f t="shared" si="1"/>
        <v>0.74992373261552281</v>
      </c>
      <c r="F58" s="9">
        <v>2.7859666666666669</v>
      </c>
      <c r="G58" s="6">
        <f t="shared" si="2"/>
        <v>0.74992373261552281</v>
      </c>
      <c r="H58" s="10">
        <v>2.7859666666666669</v>
      </c>
      <c r="I58" s="7">
        <f t="shared" si="3"/>
        <v>0.74992373261552281</v>
      </c>
    </row>
    <row r="59" spans="1:9" x14ac:dyDescent="0.25">
      <c r="A59">
        <v>58</v>
      </c>
      <c r="B59" s="12">
        <v>1.9913000000000001</v>
      </c>
      <c r="C59" s="13">
        <f t="shared" si="0"/>
        <v>0.53601615074024234</v>
      </c>
      <c r="D59" s="8">
        <v>2.8090999999999999</v>
      </c>
      <c r="E59" s="5">
        <f t="shared" si="1"/>
        <v>0.75615074024226114</v>
      </c>
      <c r="F59" s="9">
        <v>2.8090999999999999</v>
      </c>
      <c r="G59" s="6">
        <f t="shared" si="2"/>
        <v>0.75615074024226114</v>
      </c>
      <c r="H59" s="10">
        <v>2.8090999999999999</v>
      </c>
      <c r="I59" s="7">
        <f t="shared" si="3"/>
        <v>0.75615074024226114</v>
      </c>
    </row>
    <row r="60" spans="1:9" x14ac:dyDescent="0.25">
      <c r="A60">
        <v>59</v>
      </c>
      <c r="B60" s="12">
        <v>1.9954666666666667</v>
      </c>
      <c r="C60" s="13">
        <f t="shared" si="0"/>
        <v>0.53713772992373265</v>
      </c>
      <c r="D60" s="8">
        <v>2.8480333333333334</v>
      </c>
      <c r="E60" s="5">
        <f t="shared" si="1"/>
        <v>0.76663077613279507</v>
      </c>
      <c r="F60" s="9">
        <v>2.8480333333333334</v>
      </c>
      <c r="G60" s="6">
        <f t="shared" si="2"/>
        <v>0.76663077613279507</v>
      </c>
      <c r="H60" s="10">
        <v>2.8480333333333334</v>
      </c>
      <c r="I60" s="7">
        <f t="shared" si="3"/>
        <v>0.76663077613279507</v>
      </c>
    </row>
    <row r="61" spans="1:9" x14ac:dyDescent="0.25">
      <c r="A61">
        <v>60</v>
      </c>
      <c r="B61" s="12">
        <v>1.9996333333333334</v>
      </c>
      <c r="C61" s="13">
        <f t="shared" si="0"/>
        <v>0.53825930910722297</v>
      </c>
      <c r="D61" s="8">
        <v>2.8869666666666669</v>
      </c>
      <c r="E61" s="5">
        <f t="shared" si="1"/>
        <v>0.77711081202332899</v>
      </c>
      <c r="F61" s="9">
        <v>2.8869666666666669</v>
      </c>
      <c r="G61" s="6">
        <f t="shared" si="2"/>
        <v>0.77711081202332899</v>
      </c>
      <c r="H61" s="10">
        <v>2.8869666666666669</v>
      </c>
      <c r="I61" s="7">
        <f t="shared" si="3"/>
        <v>0.77711081202332899</v>
      </c>
    </row>
    <row r="62" spans="1:9" x14ac:dyDescent="0.25">
      <c r="A62">
        <v>61</v>
      </c>
      <c r="B62" s="12">
        <v>2.0038</v>
      </c>
      <c r="C62" s="13">
        <f t="shared" si="0"/>
        <v>0.5393808882907134</v>
      </c>
      <c r="D62" s="8">
        <v>2.9258999999999999</v>
      </c>
      <c r="E62" s="5">
        <f t="shared" si="1"/>
        <v>0.78759084791386269</v>
      </c>
      <c r="F62" s="9">
        <v>2.9258999999999999</v>
      </c>
      <c r="G62" s="6">
        <f t="shared" si="2"/>
        <v>0.78759084791386269</v>
      </c>
      <c r="H62" s="10">
        <v>2.9258999999999999</v>
      </c>
      <c r="I62" s="7">
        <f t="shared" si="3"/>
        <v>0.78759084791386269</v>
      </c>
    </row>
    <row r="63" spans="1:9" x14ac:dyDescent="0.25">
      <c r="A63">
        <v>62</v>
      </c>
      <c r="B63" s="12">
        <v>2.0024666666666668</v>
      </c>
      <c r="C63" s="13">
        <f t="shared" si="0"/>
        <v>0.53902198295199644</v>
      </c>
      <c r="D63" s="8">
        <v>2.9665333333333335</v>
      </c>
      <c r="E63" s="5">
        <f t="shared" si="1"/>
        <v>0.79852848811126076</v>
      </c>
      <c r="F63" s="9">
        <v>2.9665333333333335</v>
      </c>
      <c r="G63" s="6">
        <f t="shared" si="2"/>
        <v>0.79852848811126076</v>
      </c>
      <c r="H63" s="10">
        <v>2.9665333333333335</v>
      </c>
      <c r="I63" s="7">
        <f t="shared" si="3"/>
        <v>0.79852848811126076</v>
      </c>
    </row>
    <row r="64" spans="1:9" x14ac:dyDescent="0.25">
      <c r="A64">
        <v>63</v>
      </c>
      <c r="B64" s="12">
        <v>2.0011333333333337</v>
      </c>
      <c r="C64" s="13">
        <f t="shared" si="0"/>
        <v>0.53866307761327958</v>
      </c>
      <c r="D64" s="8">
        <v>3.007166666666667</v>
      </c>
      <c r="E64" s="5">
        <f t="shared" si="1"/>
        <v>0.80946612830865872</v>
      </c>
      <c r="F64" s="9">
        <v>3.007166666666667</v>
      </c>
      <c r="G64" s="6">
        <f t="shared" si="2"/>
        <v>0.80946612830865872</v>
      </c>
      <c r="H64" s="10">
        <v>3.007166666666667</v>
      </c>
      <c r="I64" s="7">
        <f t="shared" si="3"/>
        <v>0.80946612830865872</v>
      </c>
    </row>
    <row r="65" spans="1:9" x14ac:dyDescent="0.25">
      <c r="A65">
        <v>64</v>
      </c>
      <c r="B65" s="12">
        <v>1.9998</v>
      </c>
      <c r="C65" s="13">
        <f t="shared" si="0"/>
        <v>0.53830417227456262</v>
      </c>
      <c r="D65" s="8">
        <v>3.0478000000000001</v>
      </c>
      <c r="E65" s="5">
        <f t="shared" si="1"/>
        <v>0.82040376850605656</v>
      </c>
      <c r="F65" s="9">
        <v>3.0478000000000001</v>
      </c>
      <c r="G65" s="6">
        <f t="shared" si="2"/>
        <v>0.82040376850605656</v>
      </c>
      <c r="H65" s="10">
        <v>3.0478000000000001</v>
      </c>
      <c r="I65" s="7">
        <f t="shared" si="3"/>
        <v>0.82040376850605656</v>
      </c>
    </row>
    <row r="66" spans="1:9" x14ac:dyDescent="0.25">
      <c r="A66">
        <v>65</v>
      </c>
      <c r="B66" s="12">
        <v>2.0062333333333333</v>
      </c>
      <c r="C66" s="13">
        <f t="shared" si="0"/>
        <v>0.54003589053387169</v>
      </c>
      <c r="D66" s="8">
        <v>3.0875666666666666</v>
      </c>
      <c r="E66" s="5">
        <f t="shared" si="1"/>
        <v>0.83110812023328851</v>
      </c>
      <c r="F66" s="9">
        <v>3.0875666666666666</v>
      </c>
      <c r="G66" s="6">
        <f t="shared" si="2"/>
        <v>0.83110812023328851</v>
      </c>
      <c r="H66" s="10">
        <v>3.0875666666666666</v>
      </c>
      <c r="I66" s="7">
        <f t="shared" si="3"/>
        <v>0.83110812023328851</v>
      </c>
    </row>
    <row r="67" spans="1:9" x14ac:dyDescent="0.25">
      <c r="A67">
        <v>66</v>
      </c>
      <c r="B67" s="12">
        <v>2.0126666666666666</v>
      </c>
      <c r="C67" s="13">
        <f t="shared" ref="C67:C130" si="4">B67/3.715</f>
        <v>0.54176760879318075</v>
      </c>
      <c r="D67" s="8">
        <v>3.1273333333333331</v>
      </c>
      <c r="E67" s="5">
        <f t="shared" ref="E67:E130" si="5">D67/3.715</f>
        <v>0.84181247196052034</v>
      </c>
      <c r="F67" s="9">
        <v>3.1273333333333331</v>
      </c>
      <c r="G67" s="6">
        <f t="shared" ref="G67:G130" si="6">F67/3.715</f>
        <v>0.84181247196052034</v>
      </c>
      <c r="H67" s="10">
        <v>3.1273333333333331</v>
      </c>
      <c r="I67" s="7">
        <f t="shared" ref="I67:I130" si="7">H67/3.715</f>
        <v>0.84181247196052034</v>
      </c>
    </row>
    <row r="68" spans="1:9" x14ac:dyDescent="0.25">
      <c r="A68">
        <v>67</v>
      </c>
      <c r="B68" s="12">
        <v>2.0190999999999999</v>
      </c>
      <c r="C68" s="13">
        <f t="shared" si="4"/>
        <v>0.54349932705248993</v>
      </c>
      <c r="D68" s="8">
        <v>3.1671</v>
      </c>
      <c r="E68" s="5">
        <f t="shared" si="5"/>
        <v>0.85251682368775239</v>
      </c>
      <c r="F68" s="9">
        <v>3.1671</v>
      </c>
      <c r="G68" s="6">
        <f t="shared" si="6"/>
        <v>0.85251682368775239</v>
      </c>
      <c r="H68" s="10">
        <v>3.1671</v>
      </c>
      <c r="I68" s="7">
        <f t="shared" si="7"/>
        <v>0.85251682368775239</v>
      </c>
    </row>
    <row r="69" spans="1:9" x14ac:dyDescent="0.25">
      <c r="A69">
        <v>68</v>
      </c>
      <c r="B69" s="12">
        <v>2.0292666666666666</v>
      </c>
      <c r="C69" s="13">
        <f t="shared" si="4"/>
        <v>0.54623598026020637</v>
      </c>
      <c r="D69" s="8">
        <v>3.1942666666666666</v>
      </c>
      <c r="E69" s="5">
        <f t="shared" si="5"/>
        <v>0.8598295199641095</v>
      </c>
      <c r="F69" s="9">
        <v>3.1942666666666666</v>
      </c>
      <c r="G69" s="6">
        <f t="shared" si="6"/>
        <v>0.8598295199641095</v>
      </c>
      <c r="H69" s="10">
        <v>3.1942666666666666</v>
      </c>
      <c r="I69" s="7">
        <f t="shared" si="7"/>
        <v>0.8598295199641095</v>
      </c>
    </row>
    <row r="70" spans="1:9" x14ac:dyDescent="0.25">
      <c r="A70">
        <v>69</v>
      </c>
      <c r="B70" s="12">
        <v>2.0394333333333332</v>
      </c>
      <c r="C70" s="13">
        <f t="shared" si="4"/>
        <v>0.5489726334679228</v>
      </c>
      <c r="D70" s="8">
        <v>3.2214333333333331</v>
      </c>
      <c r="E70" s="5">
        <f t="shared" si="5"/>
        <v>0.86714221624046661</v>
      </c>
      <c r="F70" s="9">
        <v>3.2214333333333331</v>
      </c>
      <c r="G70" s="6">
        <f t="shared" si="6"/>
        <v>0.86714221624046661</v>
      </c>
      <c r="H70" s="10">
        <v>3.2214333333333331</v>
      </c>
      <c r="I70" s="7">
        <f t="shared" si="7"/>
        <v>0.86714221624046661</v>
      </c>
    </row>
    <row r="71" spans="1:9" x14ac:dyDescent="0.25">
      <c r="A71">
        <v>70</v>
      </c>
      <c r="B71" s="12">
        <v>2.0495999999999999</v>
      </c>
      <c r="C71" s="13">
        <f t="shared" si="4"/>
        <v>0.55170928667563923</v>
      </c>
      <c r="D71" s="8">
        <v>3.2486000000000002</v>
      </c>
      <c r="E71" s="5">
        <f t="shared" si="5"/>
        <v>0.87445491251682372</v>
      </c>
      <c r="F71" s="9">
        <v>3.2486000000000002</v>
      </c>
      <c r="G71" s="6">
        <f t="shared" si="6"/>
        <v>0.87445491251682372</v>
      </c>
      <c r="H71" s="10">
        <v>3.2486000000000002</v>
      </c>
      <c r="I71" s="7">
        <f t="shared" si="7"/>
        <v>0.87445491251682372</v>
      </c>
    </row>
    <row r="72" spans="1:9" x14ac:dyDescent="0.25">
      <c r="A72">
        <v>71</v>
      </c>
      <c r="B72" s="12">
        <v>2.0589666666666666</v>
      </c>
      <c r="C72" s="13">
        <f t="shared" si="4"/>
        <v>0.55423059668012564</v>
      </c>
      <c r="D72" s="8">
        <v>3.2806666666666668</v>
      </c>
      <c r="E72" s="5">
        <f t="shared" si="5"/>
        <v>0.88308658591296552</v>
      </c>
      <c r="F72" s="9">
        <v>3.2806666666666668</v>
      </c>
      <c r="G72" s="6">
        <f t="shared" si="6"/>
        <v>0.88308658591296552</v>
      </c>
      <c r="H72" s="10">
        <v>3.2806666666666668</v>
      </c>
      <c r="I72" s="7">
        <f t="shared" si="7"/>
        <v>0.88308658591296552</v>
      </c>
    </row>
    <row r="73" spans="1:9" x14ac:dyDescent="0.25">
      <c r="A73">
        <v>72</v>
      </c>
      <c r="B73" s="12">
        <v>2.0683333333333334</v>
      </c>
      <c r="C73" s="13">
        <f t="shared" si="4"/>
        <v>0.55675190668461194</v>
      </c>
      <c r="D73" s="8">
        <v>3.3127333333333335</v>
      </c>
      <c r="E73" s="5">
        <f t="shared" si="5"/>
        <v>0.89171825930910731</v>
      </c>
      <c r="F73" s="9">
        <v>3.3127333333333335</v>
      </c>
      <c r="G73" s="6">
        <f t="shared" si="6"/>
        <v>0.89171825930910731</v>
      </c>
      <c r="H73" s="10">
        <v>3.3127333333333335</v>
      </c>
      <c r="I73" s="7">
        <f t="shared" si="7"/>
        <v>0.89171825930910731</v>
      </c>
    </row>
    <row r="74" spans="1:9" x14ac:dyDescent="0.25">
      <c r="A74">
        <v>73</v>
      </c>
      <c r="B74" s="12">
        <v>2.0777000000000001</v>
      </c>
      <c r="C74" s="13">
        <f t="shared" si="4"/>
        <v>0.55927321668909835</v>
      </c>
      <c r="D74" s="8">
        <v>3.3448000000000002</v>
      </c>
      <c r="E74" s="5">
        <f t="shared" si="5"/>
        <v>0.9003499327052491</v>
      </c>
      <c r="F74" s="9">
        <v>3.3448000000000002</v>
      </c>
      <c r="G74" s="6">
        <f t="shared" si="6"/>
        <v>0.9003499327052491</v>
      </c>
      <c r="H74" s="10">
        <v>3.3448000000000002</v>
      </c>
      <c r="I74" s="7">
        <f t="shared" si="7"/>
        <v>0.9003499327052491</v>
      </c>
    </row>
    <row r="75" spans="1:9" x14ac:dyDescent="0.25">
      <c r="A75">
        <v>74</v>
      </c>
      <c r="B75" s="12">
        <v>2.0922000000000001</v>
      </c>
      <c r="C75" s="13">
        <f t="shared" si="4"/>
        <v>0.56317631224764475</v>
      </c>
      <c r="D75" s="8">
        <v>3.3642000000000003</v>
      </c>
      <c r="E75" s="5">
        <f t="shared" si="5"/>
        <v>0.90557200538358018</v>
      </c>
      <c r="F75" s="9">
        <v>3.3642000000000003</v>
      </c>
      <c r="G75" s="6">
        <f t="shared" si="6"/>
        <v>0.90557200538358018</v>
      </c>
      <c r="H75" s="10">
        <v>3.3642000000000003</v>
      </c>
      <c r="I75" s="7">
        <f t="shared" si="7"/>
        <v>0.90557200538358018</v>
      </c>
    </row>
    <row r="76" spans="1:9" x14ac:dyDescent="0.25">
      <c r="A76">
        <v>75</v>
      </c>
      <c r="B76" s="12">
        <v>2.1067</v>
      </c>
      <c r="C76" s="13">
        <f t="shared" si="4"/>
        <v>0.56707940780619115</v>
      </c>
      <c r="D76" s="8">
        <v>3.3836000000000004</v>
      </c>
      <c r="E76" s="5">
        <f t="shared" si="5"/>
        <v>0.91079407806191126</v>
      </c>
      <c r="F76" s="9">
        <v>3.3836000000000004</v>
      </c>
      <c r="G76" s="6">
        <f t="shared" si="6"/>
        <v>0.91079407806191126</v>
      </c>
      <c r="H76" s="10">
        <v>3.3836000000000004</v>
      </c>
      <c r="I76" s="7">
        <f t="shared" si="7"/>
        <v>0.91079407806191126</v>
      </c>
    </row>
    <row r="77" spans="1:9" x14ac:dyDescent="0.25">
      <c r="A77">
        <v>76</v>
      </c>
      <c r="B77" s="12">
        <v>2.1212</v>
      </c>
      <c r="C77" s="13">
        <f t="shared" si="4"/>
        <v>0.57098250336473755</v>
      </c>
      <c r="D77" s="8">
        <v>3.403</v>
      </c>
      <c r="E77" s="5">
        <f t="shared" si="5"/>
        <v>0.91601615074024234</v>
      </c>
      <c r="F77" s="9">
        <v>3.403</v>
      </c>
      <c r="G77" s="6">
        <f t="shared" si="6"/>
        <v>0.91601615074024234</v>
      </c>
      <c r="H77" s="10">
        <v>3.403</v>
      </c>
      <c r="I77" s="7">
        <f t="shared" si="7"/>
        <v>0.91601615074024234</v>
      </c>
    </row>
    <row r="78" spans="1:9" x14ac:dyDescent="0.25">
      <c r="A78">
        <v>77</v>
      </c>
      <c r="B78" s="12">
        <v>2.1329666666666665</v>
      </c>
      <c r="C78" s="13">
        <f t="shared" si="4"/>
        <v>0.57414984297891425</v>
      </c>
      <c r="D78" s="8">
        <v>3.4242666666666666</v>
      </c>
      <c r="E78" s="5">
        <f t="shared" si="5"/>
        <v>0.92174069089277699</v>
      </c>
      <c r="F78" s="9">
        <v>3.4242666666666666</v>
      </c>
      <c r="G78" s="6">
        <f t="shared" si="6"/>
        <v>0.92174069089277699</v>
      </c>
      <c r="H78" s="10">
        <v>3.4242666666666666</v>
      </c>
      <c r="I78" s="7">
        <f t="shared" si="7"/>
        <v>0.92174069089277699</v>
      </c>
    </row>
    <row r="79" spans="1:9" x14ac:dyDescent="0.25">
      <c r="A79">
        <v>78</v>
      </c>
      <c r="B79" s="12">
        <v>2.1447333333333329</v>
      </c>
      <c r="C79" s="13">
        <f t="shared" si="4"/>
        <v>0.57731718259309095</v>
      </c>
      <c r="D79" s="8">
        <v>3.4455333333333331</v>
      </c>
      <c r="E79" s="5">
        <f t="shared" si="5"/>
        <v>0.92746523104531176</v>
      </c>
      <c r="F79" s="9">
        <v>3.4455333333333331</v>
      </c>
      <c r="G79" s="6">
        <f t="shared" si="6"/>
        <v>0.92746523104531176</v>
      </c>
      <c r="H79" s="10">
        <v>3.4455333333333331</v>
      </c>
      <c r="I79" s="7">
        <f t="shared" si="7"/>
        <v>0.92746523104531176</v>
      </c>
    </row>
    <row r="80" spans="1:9" x14ac:dyDescent="0.25">
      <c r="A80">
        <v>79</v>
      </c>
      <c r="B80" s="12">
        <v>2.1564999999999999</v>
      </c>
      <c r="C80" s="13">
        <f t="shared" si="4"/>
        <v>0.58048452220726787</v>
      </c>
      <c r="D80" s="8">
        <v>3.4668000000000001</v>
      </c>
      <c r="E80" s="5">
        <f t="shared" si="5"/>
        <v>0.93318977119784663</v>
      </c>
      <c r="F80" s="9">
        <v>3.4668000000000001</v>
      </c>
      <c r="G80" s="6">
        <f t="shared" si="6"/>
        <v>0.93318977119784663</v>
      </c>
      <c r="H80" s="10">
        <v>3.4668000000000001</v>
      </c>
      <c r="I80" s="7">
        <f t="shared" si="7"/>
        <v>0.93318977119784663</v>
      </c>
    </row>
    <row r="81" spans="1:9" x14ac:dyDescent="0.25">
      <c r="A81">
        <v>80</v>
      </c>
      <c r="B81" s="12">
        <v>2.1683333333333334</v>
      </c>
      <c r="C81" s="13">
        <f t="shared" si="4"/>
        <v>0.58366980708838045</v>
      </c>
      <c r="D81" s="8">
        <v>3.4847333333333332</v>
      </c>
      <c r="E81" s="5">
        <f t="shared" si="5"/>
        <v>0.93801704800358909</v>
      </c>
      <c r="F81" s="9">
        <v>3.4847333333333332</v>
      </c>
      <c r="G81" s="6">
        <f t="shared" si="6"/>
        <v>0.93801704800358909</v>
      </c>
      <c r="H81" s="10">
        <v>3.4847333333333332</v>
      </c>
      <c r="I81" s="7">
        <f t="shared" si="7"/>
        <v>0.93801704800358909</v>
      </c>
    </row>
    <row r="82" spans="1:9" x14ac:dyDescent="0.25">
      <c r="A82">
        <v>81</v>
      </c>
      <c r="B82" s="12">
        <v>2.180166666666667</v>
      </c>
      <c r="C82" s="13">
        <f t="shared" si="4"/>
        <v>0.58685509196949315</v>
      </c>
      <c r="D82" s="8">
        <v>3.5026666666666664</v>
      </c>
      <c r="E82" s="5">
        <f t="shared" si="5"/>
        <v>0.94284432480933145</v>
      </c>
      <c r="F82" s="9">
        <v>3.5026666666666664</v>
      </c>
      <c r="G82" s="6">
        <f t="shared" si="6"/>
        <v>0.94284432480933145</v>
      </c>
      <c r="H82" s="10">
        <v>3.5026666666666664</v>
      </c>
      <c r="I82" s="7">
        <f t="shared" si="7"/>
        <v>0.94284432480933145</v>
      </c>
    </row>
    <row r="83" spans="1:9" x14ac:dyDescent="0.25">
      <c r="A83">
        <v>82</v>
      </c>
      <c r="B83" s="12">
        <v>2.1920000000000002</v>
      </c>
      <c r="C83" s="13">
        <f t="shared" si="4"/>
        <v>0.59004037685060573</v>
      </c>
      <c r="D83" s="8">
        <v>3.5206</v>
      </c>
      <c r="E83" s="5">
        <f t="shared" si="5"/>
        <v>0.94767160161507402</v>
      </c>
      <c r="F83" s="9">
        <v>3.5206</v>
      </c>
      <c r="G83" s="6">
        <f t="shared" si="6"/>
        <v>0.94767160161507402</v>
      </c>
      <c r="H83" s="10">
        <v>3.5206</v>
      </c>
      <c r="I83" s="7">
        <f t="shared" si="7"/>
        <v>0.94767160161507402</v>
      </c>
    </row>
    <row r="84" spans="1:9" x14ac:dyDescent="0.25">
      <c r="A84">
        <v>83</v>
      </c>
      <c r="B84" s="12">
        <v>2.2064666666666666</v>
      </c>
      <c r="C84" s="13">
        <f t="shared" si="4"/>
        <v>0.59393449977568413</v>
      </c>
      <c r="D84" s="8">
        <v>3.5329000000000002</v>
      </c>
      <c r="E84" s="5">
        <f t="shared" si="5"/>
        <v>0.95098250336473766</v>
      </c>
      <c r="F84" s="9">
        <v>3.5329000000000002</v>
      </c>
      <c r="G84" s="6">
        <f t="shared" si="6"/>
        <v>0.95098250336473766</v>
      </c>
      <c r="H84" s="10">
        <v>3.5329000000000002</v>
      </c>
      <c r="I84" s="7">
        <f t="shared" si="7"/>
        <v>0.95098250336473766</v>
      </c>
    </row>
    <row r="85" spans="1:9" x14ac:dyDescent="0.25">
      <c r="A85">
        <v>84</v>
      </c>
      <c r="B85" s="12">
        <v>2.220933333333333</v>
      </c>
      <c r="C85" s="13">
        <f t="shared" si="4"/>
        <v>0.59782862270076265</v>
      </c>
      <c r="D85" s="8">
        <v>3.5452000000000004</v>
      </c>
      <c r="E85" s="5">
        <f t="shared" si="5"/>
        <v>0.95429340511440119</v>
      </c>
      <c r="F85" s="9">
        <v>3.5452000000000004</v>
      </c>
      <c r="G85" s="6">
        <f t="shared" si="6"/>
        <v>0.95429340511440119</v>
      </c>
      <c r="H85" s="10">
        <v>3.5452000000000004</v>
      </c>
      <c r="I85" s="7">
        <f t="shared" si="7"/>
        <v>0.95429340511440119</v>
      </c>
    </row>
    <row r="86" spans="1:9" x14ac:dyDescent="0.25">
      <c r="A86">
        <v>85</v>
      </c>
      <c r="B86" s="12">
        <v>2.2353999999999998</v>
      </c>
      <c r="C86" s="13">
        <f t="shared" si="4"/>
        <v>0.60172274562584116</v>
      </c>
      <c r="D86" s="8">
        <v>3.5575000000000001</v>
      </c>
      <c r="E86" s="5">
        <f t="shared" si="5"/>
        <v>0.95760430686406461</v>
      </c>
      <c r="F86" s="9">
        <v>3.5575000000000001</v>
      </c>
      <c r="G86" s="6">
        <f t="shared" si="6"/>
        <v>0.95760430686406461</v>
      </c>
      <c r="H86" s="10">
        <v>3.5575000000000001</v>
      </c>
      <c r="I86" s="7">
        <f t="shared" si="7"/>
        <v>0.95760430686406461</v>
      </c>
    </row>
    <row r="87" spans="1:9" x14ac:dyDescent="0.25">
      <c r="A87">
        <v>86</v>
      </c>
      <c r="B87" s="12">
        <v>2.2464999999999997</v>
      </c>
      <c r="C87" s="13">
        <f t="shared" si="4"/>
        <v>0.60471063257065949</v>
      </c>
      <c r="D87" s="8">
        <v>3.5637666666666665</v>
      </c>
      <c r="E87" s="5">
        <f t="shared" si="5"/>
        <v>0.95929116195603414</v>
      </c>
      <c r="F87" s="9">
        <v>3.5637666666666665</v>
      </c>
      <c r="G87" s="6">
        <f t="shared" si="6"/>
        <v>0.95929116195603414</v>
      </c>
      <c r="H87" s="10">
        <v>3.5637666666666665</v>
      </c>
      <c r="I87" s="7">
        <f t="shared" si="7"/>
        <v>0.95929116195603414</v>
      </c>
    </row>
    <row r="88" spans="1:9" x14ac:dyDescent="0.25">
      <c r="A88">
        <v>87</v>
      </c>
      <c r="B88" s="12">
        <v>2.2575999999999996</v>
      </c>
      <c r="C88" s="13">
        <f t="shared" si="4"/>
        <v>0.60769851951547771</v>
      </c>
      <c r="D88" s="8">
        <v>3.5700333333333329</v>
      </c>
      <c r="E88" s="5">
        <f t="shared" si="5"/>
        <v>0.96097801704800356</v>
      </c>
      <c r="F88" s="9">
        <v>3.5700333333333329</v>
      </c>
      <c r="G88" s="6">
        <f t="shared" si="6"/>
        <v>0.96097801704800356</v>
      </c>
      <c r="H88" s="10">
        <v>3.5700333333333329</v>
      </c>
      <c r="I88" s="7">
        <f t="shared" si="7"/>
        <v>0.96097801704800356</v>
      </c>
    </row>
    <row r="89" spans="1:9" x14ac:dyDescent="0.25">
      <c r="A89">
        <v>88</v>
      </c>
      <c r="B89" s="12">
        <v>2.2686999999999999</v>
      </c>
      <c r="C89" s="13">
        <f t="shared" si="4"/>
        <v>0.61068640646029615</v>
      </c>
      <c r="D89" s="8">
        <v>3.5762999999999998</v>
      </c>
      <c r="E89" s="5">
        <f t="shared" si="5"/>
        <v>0.96266487213997309</v>
      </c>
      <c r="F89" s="9">
        <v>3.5762999999999998</v>
      </c>
      <c r="G89" s="6">
        <f t="shared" si="6"/>
        <v>0.96266487213997309</v>
      </c>
      <c r="H89" s="10">
        <v>3.5762999999999998</v>
      </c>
      <c r="I89" s="7">
        <f t="shared" si="7"/>
        <v>0.96266487213997309</v>
      </c>
    </row>
    <row r="90" spans="1:9" x14ac:dyDescent="0.25">
      <c r="A90">
        <v>89</v>
      </c>
      <c r="B90" s="12">
        <v>2.2799333333333331</v>
      </c>
      <c r="C90" s="13">
        <f t="shared" si="4"/>
        <v>0.61371018393898602</v>
      </c>
      <c r="D90" s="8">
        <v>3.5783333333333331</v>
      </c>
      <c r="E90" s="5">
        <f t="shared" si="5"/>
        <v>0.96321220278151631</v>
      </c>
      <c r="F90" s="9">
        <v>3.5783333333333331</v>
      </c>
      <c r="G90" s="6">
        <f t="shared" si="6"/>
        <v>0.96321220278151631</v>
      </c>
      <c r="H90" s="10">
        <v>3.5783333333333331</v>
      </c>
      <c r="I90" s="7">
        <f t="shared" si="7"/>
        <v>0.96321220278151631</v>
      </c>
    </row>
    <row r="91" spans="1:9" x14ac:dyDescent="0.25">
      <c r="A91">
        <v>90</v>
      </c>
      <c r="B91" s="12">
        <v>2.2911666666666664</v>
      </c>
      <c r="C91" s="13">
        <f t="shared" si="4"/>
        <v>0.616733961417676</v>
      </c>
      <c r="D91" s="8">
        <v>3.5803666666666665</v>
      </c>
      <c r="E91" s="5">
        <f t="shared" si="5"/>
        <v>0.96375953342305964</v>
      </c>
      <c r="F91" s="9">
        <v>3.5803666666666665</v>
      </c>
      <c r="G91" s="6">
        <f t="shared" si="6"/>
        <v>0.96375953342305964</v>
      </c>
      <c r="H91" s="10">
        <v>3.5803666666666665</v>
      </c>
      <c r="I91" s="7">
        <f t="shared" si="7"/>
        <v>0.96375953342305964</v>
      </c>
    </row>
    <row r="92" spans="1:9" x14ac:dyDescent="0.25">
      <c r="A92">
        <v>91</v>
      </c>
      <c r="B92" s="12">
        <v>2.3024</v>
      </c>
      <c r="C92" s="13">
        <f t="shared" si="4"/>
        <v>0.61975773889636609</v>
      </c>
      <c r="D92" s="8">
        <v>3.5823999999999998</v>
      </c>
      <c r="E92" s="5">
        <f t="shared" si="5"/>
        <v>0.96430686406460298</v>
      </c>
      <c r="F92" s="9">
        <v>3.5823999999999998</v>
      </c>
      <c r="G92" s="6">
        <f t="shared" si="6"/>
        <v>0.96430686406460298</v>
      </c>
      <c r="H92" s="10">
        <v>3.5823999999999998</v>
      </c>
      <c r="I92" s="7">
        <f t="shared" si="7"/>
        <v>0.96430686406460298</v>
      </c>
    </row>
    <row r="93" spans="1:9" x14ac:dyDescent="0.25">
      <c r="A93">
        <v>92</v>
      </c>
      <c r="B93" s="12">
        <v>2.3107000000000002</v>
      </c>
      <c r="C93" s="13">
        <f t="shared" si="4"/>
        <v>0.62199192462987896</v>
      </c>
      <c r="D93" s="8">
        <v>3.587733333333333</v>
      </c>
      <c r="E93" s="5">
        <f t="shared" si="5"/>
        <v>0.96574248541947061</v>
      </c>
      <c r="F93" s="9">
        <v>3.587733333333333</v>
      </c>
      <c r="G93" s="6">
        <f t="shared" si="6"/>
        <v>0.96574248541947061</v>
      </c>
      <c r="H93" s="10">
        <v>3.587733333333333</v>
      </c>
      <c r="I93" s="7">
        <f t="shared" si="7"/>
        <v>0.96574248541947061</v>
      </c>
    </row>
    <row r="94" spans="1:9" x14ac:dyDescent="0.25">
      <c r="A94">
        <v>93</v>
      </c>
      <c r="B94" s="12">
        <v>2.3190000000000004</v>
      </c>
      <c r="C94" s="13">
        <f t="shared" si="4"/>
        <v>0.62422611036339182</v>
      </c>
      <c r="D94" s="8">
        <v>3.5930666666666662</v>
      </c>
      <c r="E94" s="5">
        <f t="shared" si="5"/>
        <v>0.96717810677433813</v>
      </c>
      <c r="F94" s="9">
        <v>3.5930666666666662</v>
      </c>
      <c r="G94" s="6">
        <f t="shared" si="6"/>
        <v>0.96717810677433813</v>
      </c>
      <c r="H94" s="10">
        <v>3.5930666666666662</v>
      </c>
      <c r="I94" s="7">
        <f t="shared" si="7"/>
        <v>0.96717810677433813</v>
      </c>
    </row>
    <row r="95" spans="1:9" x14ac:dyDescent="0.25">
      <c r="A95">
        <v>94</v>
      </c>
      <c r="B95" s="12">
        <v>2.3273000000000001</v>
      </c>
      <c r="C95" s="13">
        <f t="shared" si="4"/>
        <v>0.62646029609690446</v>
      </c>
      <c r="D95" s="8">
        <v>3.5983999999999998</v>
      </c>
      <c r="E95" s="5">
        <f t="shared" si="5"/>
        <v>0.96861372812920588</v>
      </c>
      <c r="F95" s="9">
        <v>3.5983999999999998</v>
      </c>
      <c r="G95" s="6">
        <f t="shared" si="6"/>
        <v>0.96861372812920588</v>
      </c>
      <c r="H95" s="10">
        <v>3.5983999999999998</v>
      </c>
      <c r="I95" s="7">
        <f t="shared" si="7"/>
        <v>0.96861372812920588</v>
      </c>
    </row>
    <row r="96" spans="1:9" x14ac:dyDescent="0.25">
      <c r="A96">
        <v>95</v>
      </c>
      <c r="B96" s="12">
        <v>2.3368666666666669</v>
      </c>
      <c r="C96" s="13">
        <f t="shared" si="4"/>
        <v>0.6290354419021984</v>
      </c>
      <c r="D96" s="8">
        <v>3.5962000000000001</v>
      </c>
      <c r="E96" s="5">
        <f t="shared" si="5"/>
        <v>0.96802153432032312</v>
      </c>
      <c r="F96" s="9">
        <v>3.5962000000000001</v>
      </c>
      <c r="G96" s="6">
        <f t="shared" si="6"/>
        <v>0.96802153432032312</v>
      </c>
      <c r="H96" s="10">
        <v>3.5962000000000001</v>
      </c>
      <c r="I96" s="7">
        <f t="shared" si="7"/>
        <v>0.96802153432032312</v>
      </c>
    </row>
    <row r="97" spans="1:9" x14ac:dyDescent="0.25">
      <c r="A97">
        <v>96</v>
      </c>
      <c r="B97" s="12">
        <v>2.3464333333333336</v>
      </c>
      <c r="C97" s="13">
        <f t="shared" si="4"/>
        <v>0.63161058770749223</v>
      </c>
      <c r="D97" s="8">
        <v>3.5940000000000003</v>
      </c>
      <c r="E97" s="5">
        <f t="shared" si="5"/>
        <v>0.96742934051144025</v>
      </c>
      <c r="F97" s="9">
        <v>3.5940000000000003</v>
      </c>
      <c r="G97" s="6">
        <f t="shared" si="6"/>
        <v>0.96742934051144025</v>
      </c>
      <c r="H97" s="10">
        <v>3.5940000000000003</v>
      </c>
      <c r="I97" s="7">
        <f t="shared" si="7"/>
        <v>0.96742934051144025</v>
      </c>
    </row>
    <row r="98" spans="1:9" x14ac:dyDescent="0.25">
      <c r="A98">
        <v>97</v>
      </c>
      <c r="B98" s="12">
        <v>2.3559999999999999</v>
      </c>
      <c r="C98" s="13">
        <f t="shared" si="4"/>
        <v>0.63418573351278595</v>
      </c>
      <c r="D98" s="8">
        <v>3.5918000000000001</v>
      </c>
      <c r="E98" s="5">
        <f t="shared" si="5"/>
        <v>0.96683714670255727</v>
      </c>
      <c r="F98" s="9">
        <v>3.5918000000000001</v>
      </c>
      <c r="G98" s="6">
        <f t="shared" si="6"/>
        <v>0.96683714670255727</v>
      </c>
      <c r="H98" s="10">
        <v>3.5918000000000001</v>
      </c>
      <c r="I98" s="7">
        <f t="shared" si="7"/>
        <v>0.96683714670255727</v>
      </c>
    </row>
    <row r="99" spans="1:9" x14ac:dyDescent="0.25">
      <c r="A99">
        <v>98</v>
      </c>
      <c r="B99" s="12">
        <v>2.3644666666666665</v>
      </c>
      <c r="C99" s="13">
        <f t="shared" si="4"/>
        <v>0.63646478241363835</v>
      </c>
      <c r="D99" s="8">
        <v>3.5964</v>
      </c>
      <c r="E99" s="5">
        <f t="shared" si="5"/>
        <v>0.96807537012113065</v>
      </c>
      <c r="F99" s="9">
        <v>3.5964</v>
      </c>
      <c r="G99" s="6">
        <f t="shared" si="6"/>
        <v>0.96807537012113065</v>
      </c>
      <c r="H99" s="10">
        <v>3.5964</v>
      </c>
      <c r="I99" s="7">
        <f t="shared" si="7"/>
        <v>0.96807537012113065</v>
      </c>
    </row>
    <row r="100" spans="1:9" x14ac:dyDescent="0.25">
      <c r="A100">
        <v>99</v>
      </c>
      <c r="B100" s="12">
        <v>2.3729333333333331</v>
      </c>
      <c r="C100" s="13">
        <f t="shared" si="4"/>
        <v>0.63874383131449075</v>
      </c>
      <c r="D100" s="8">
        <v>3.601</v>
      </c>
      <c r="E100" s="5">
        <f t="shared" si="5"/>
        <v>0.96931359353970392</v>
      </c>
      <c r="F100" s="9">
        <v>3.601</v>
      </c>
      <c r="G100" s="6">
        <f t="shared" si="6"/>
        <v>0.96931359353970392</v>
      </c>
      <c r="H100" s="10">
        <v>3.601</v>
      </c>
      <c r="I100" s="7">
        <f t="shared" si="7"/>
        <v>0.96931359353970392</v>
      </c>
    </row>
    <row r="101" spans="1:9" x14ac:dyDescent="0.25">
      <c r="A101">
        <v>100</v>
      </c>
      <c r="B101" s="12">
        <v>2.3814000000000002</v>
      </c>
      <c r="C101" s="13">
        <f t="shared" si="4"/>
        <v>0.64102288021534326</v>
      </c>
      <c r="D101" s="8">
        <v>3.6055999999999999</v>
      </c>
      <c r="E101" s="5">
        <f t="shared" si="5"/>
        <v>0.9705518169582773</v>
      </c>
      <c r="F101" s="9">
        <v>3.6055999999999999</v>
      </c>
      <c r="G101" s="6">
        <f t="shared" si="6"/>
        <v>0.9705518169582773</v>
      </c>
      <c r="H101" s="10">
        <v>3.6055999999999999</v>
      </c>
      <c r="I101" s="7">
        <f t="shared" si="7"/>
        <v>0.9705518169582773</v>
      </c>
    </row>
    <row r="102" spans="1:9" x14ac:dyDescent="0.25">
      <c r="A102">
        <v>101</v>
      </c>
      <c r="B102" s="12">
        <v>2.3878666666666666</v>
      </c>
      <c r="C102" s="13">
        <f t="shared" si="4"/>
        <v>0.64276357110812021</v>
      </c>
      <c r="D102" s="8">
        <v>3.6127333333333334</v>
      </c>
      <c r="E102" s="5">
        <f t="shared" si="5"/>
        <v>0.97247196052041274</v>
      </c>
      <c r="F102" s="9">
        <v>3.6127333333333334</v>
      </c>
      <c r="G102" s="6">
        <f t="shared" si="6"/>
        <v>0.97247196052041274</v>
      </c>
      <c r="H102" s="10">
        <v>3.6127333333333334</v>
      </c>
      <c r="I102" s="7">
        <f t="shared" si="7"/>
        <v>0.97247196052041274</v>
      </c>
    </row>
    <row r="103" spans="1:9" x14ac:dyDescent="0.25">
      <c r="A103">
        <v>102</v>
      </c>
      <c r="B103" s="12">
        <v>2.394333333333333</v>
      </c>
      <c r="C103" s="13">
        <f t="shared" si="4"/>
        <v>0.64450426200089717</v>
      </c>
      <c r="D103" s="8">
        <v>3.6198666666666668</v>
      </c>
      <c r="E103" s="5">
        <f t="shared" si="5"/>
        <v>0.97439210408254828</v>
      </c>
      <c r="F103" s="9">
        <v>3.6198666666666668</v>
      </c>
      <c r="G103" s="6">
        <f t="shared" si="6"/>
        <v>0.97439210408254828</v>
      </c>
      <c r="H103" s="10">
        <v>3.6198666666666668</v>
      </c>
      <c r="I103" s="7">
        <f t="shared" si="7"/>
        <v>0.97439210408254828</v>
      </c>
    </row>
    <row r="104" spans="1:9" x14ac:dyDescent="0.25">
      <c r="A104">
        <v>103</v>
      </c>
      <c r="B104" s="12">
        <v>2.4007999999999998</v>
      </c>
      <c r="C104" s="13">
        <f t="shared" si="4"/>
        <v>0.64624495289367423</v>
      </c>
      <c r="D104" s="8">
        <v>3.6269999999999998</v>
      </c>
      <c r="E104" s="5">
        <f t="shared" si="5"/>
        <v>0.97631224764468372</v>
      </c>
      <c r="F104" s="9">
        <v>3.6269999999999998</v>
      </c>
      <c r="G104" s="6">
        <f t="shared" si="6"/>
        <v>0.97631224764468372</v>
      </c>
      <c r="H104" s="10">
        <v>3.6269999999999998</v>
      </c>
      <c r="I104" s="7">
        <f t="shared" si="7"/>
        <v>0.97631224764468372</v>
      </c>
    </row>
    <row r="105" spans="1:9" x14ac:dyDescent="0.25">
      <c r="A105">
        <v>104</v>
      </c>
      <c r="B105" s="12">
        <v>2.4080999999999997</v>
      </c>
      <c r="C105" s="13">
        <f t="shared" si="4"/>
        <v>0.64820995962314931</v>
      </c>
      <c r="D105" s="8">
        <v>3.6320666666666663</v>
      </c>
      <c r="E105" s="5">
        <f t="shared" si="5"/>
        <v>0.97767608793180794</v>
      </c>
      <c r="F105" s="9">
        <v>3.6320666666666663</v>
      </c>
      <c r="G105" s="6">
        <f t="shared" si="6"/>
        <v>0.97767608793180794</v>
      </c>
      <c r="H105" s="10">
        <v>3.6320666666666663</v>
      </c>
      <c r="I105" s="7">
        <f t="shared" si="7"/>
        <v>0.97767608793180794</v>
      </c>
    </row>
    <row r="106" spans="1:9" x14ac:dyDescent="0.25">
      <c r="A106">
        <v>105</v>
      </c>
      <c r="B106" s="12">
        <v>2.4153999999999995</v>
      </c>
      <c r="C106" s="13">
        <f t="shared" si="4"/>
        <v>0.65017496635262439</v>
      </c>
      <c r="D106" s="8">
        <v>3.6371333333333329</v>
      </c>
      <c r="E106" s="5">
        <f t="shared" si="5"/>
        <v>0.97903992821893215</v>
      </c>
      <c r="F106" s="9">
        <v>3.6371333333333329</v>
      </c>
      <c r="G106" s="6">
        <f t="shared" si="6"/>
        <v>0.97903992821893215</v>
      </c>
      <c r="H106" s="10">
        <v>3.6371333333333329</v>
      </c>
      <c r="I106" s="7">
        <f t="shared" si="7"/>
        <v>0.97903992821893215</v>
      </c>
    </row>
    <row r="107" spans="1:9" x14ac:dyDescent="0.25">
      <c r="A107">
        <v>106</v>
      </c>
      <c r="B107" s="12">
        <v>2.4226999999999999</v>
      </c>
      <c r="C107" s="13">
        <f t="shared" si="4"/>
        <v>0.65213997308209959</v>
      </c>
      <c r="D107" s="8">
        <v>3.6421999999999999</v>
      </c>
      <c r="E107" s="5">
        <f t="shared" si="5"/>
        <v>0.98040376850605648</v>
      </c>
      <c r="F107" s="9">
        <v>3.6421999999999999</v>
      </c>
      <c r="G107" s="6">
        <f t="shared" si="6"/>
        <v>0.98040376850605648</v>
      </c>
      <c r="H107" s="10">
        <v>3.6421999999999999</v>
      </c>
      <c r="I107" s="7">
        <f t="shared" si="7"/>
        <v>0.98040376850605648</v>
      </c>
    </row>
    <row r="108" spans="1:9" x14ac:dyDescent="0.25">
      <c r="A108">
        <v>107</v>
      </c>
      <c r="B108" s="12">
        <v>2.4318666666666666</v>
      </c>
      <c r="C108" s="13">
        <f t="shared" si="4"/>
        <v>0.65460744728577835</v>
      </c>
      <c r="D108" s="8">
        <v>3.6408999999999998</v>
      </c>
      <c r="E108" s="5">
        <f t="shared" si="5"/>
        <v>0.98005383580080752</v>
      </c>
      <c r="F108" s="9">
        <v>3.6408999999999998</v>
      </c>
      <c r="G108" s="6">
        <f t="shared" si="6"/>
        <v>0.98005383580080752</v>
      </c>
      <c r="H108" s="10">
        <v>3.6408999999999998</v>
      </c>
      <c r="I108" s="7">
        <f t="shared" si="7"/>
        <v>0.98005383580080752</v>
      </c>
    </row>
    <row r="109" spans="1:9" x14ac:dyDescent="0.25">
      <c r="A109">
        <v>108</v>
      </c>
      <c r="B109" s="12">
        <v>2.4410333333333334</v>
      </c>
      <c r="C109" s="13">
        <f t="shared" si="4"/>
        <v>0.65707492148945723</v>
      </c>
      <c r="D109" s="8">
        <v>3.6395999999999997</v>
      </c>
      <c r="E109" s="5">
        <f t="shared" si="5"/>
        <v>0.97970390309555855</v>
      </c>
      <c r="F109" s="9">
        <v>3.6395999999999997</v>
      </c>
      <c r="G109" s="6">
        <f t="shared" si="6"/>
        <v>0.97970390309555855</v>
      </c>
      <c r="H109" s="10">
        <v>3.6395999999999997</v>
      </c>
      <c r="I109" s="7">
        <f t="shared" si="7"/>
        <v>0.97970390309555855</v>
      </c>
    </row>
    <row r="110" spans="1:9" x14ac:dyDescent="0.25">
      <c r="A110">
        <v>109</v>
      </c>
      <c r="B110" s="12">
        <v>2.4502000000000002</v>
      </c>
      <c r="C110" s="13">
        <f t="shared" si="4"/>
        <v>0.659542395693136</v>
      </c>
      <c r="D110" s="8">
        <v>3.6383000000000001</v>
      </c>
      <c r="E110" s="5">
        <f t="shared" si="5"/>
        <v>0.97935397039030958</v>
      </c>
      <c r="F110" s="9">
        <v>3.6383000000000001</v>
      </c>
      <c r="G110" s="6">
        <f t="shared" si="6"/>
        <v>0.97935397039030958</v>
      </c>
      <c r="H110" s="10">
        <v>3.6383000000000001</v>
      </c>
      <c r="I110" s="7">
        <f t="shared" si="7"/>
        <v>0.97935397039030958</v>
      </c>
    </row>
    <row r="111" spans="1:9" x14ac:dyDescent="0.25">
      <c r="A111">
        <v>110</v>
      </c>
      <c r="B111" s="12">
        <v>2.4590333333333336</v>
      </c>
      <c r="C111" s="13">
        <f t="shared" si="4"/>
        <v>0.66192014356213558</v>
      </c>
      <c r="D111" s="8">
        <v>3.6442333333333332</v>
      </c>
      <c r="E111" s="5">
        <f t="shared" si="5"/>
        <v>0.98095109914759981</v>
      </c>
      <c r="F111" s="9">
        <v>3.6442333333333332</v>
      </c>
      <c r="G111" s="6">
        <f t="shared" si="6"/>
        <v>0.98095109914759981</v>
      </c>
      <c r="H111" s="10">
        <v>3.6442333333333332</v>
      </c>
      <c r="I111" s="7">
        <f t="shared" si="7"/>
        <v>0.98095109914759981</v>
      </c>
    </row>
    <row r="112" spans="1:9" x14ac:dyDescent="0.25">
      <c r="A112">
        <v>111</v>
      </c>
      <c r="B112" s="12">
        <v>2.4678666666666671</v>
      </c>
      <c r="C112" s="13">
        <f t="shared" si="4"/>
        <v>0.66429789143113516</v>
      </c>
      <c r="D112" s="8">
        <v>3.6501666666666663</v>
      </c>
      <c r="E112" s="5">
        <f t="shared" si="5"/>
        <v>0.98254822790489005</v>
      </c>
      <c r="F112" s="9">
        <v>3.6501666666666663</v>
      </c>
      <c r="G112" s="6">
        <f t="shared" si="6"/>
        <v>0.98254822790489005</v>
      </c>
      <c r="H112" s="10">
        <v>3.6501666666666663</v>
      </c>
      <c r="I112" s="7">
        <f t="shared" si="7"/>
        <v>0.98254822790489005</v>
      </c>
    </row>
    <row r="113" spans="1:9" x14ac:dyDescent="0.25">
      <c r="A113">
        <v>112</v>
      </c>
      <c r="B113" s="12">
        <v>2.4767000000000001</v>
      </c>
      <c r="C113" s="13">
        <f t="shared" si="4"/>
        <v>0.66667563930013463</v>
      </c>
      <c r="D113" s="8">
        <v>3.6560999999999999</v>
      </c>
      <c r="E113" s="5">
        <f t="shared" si="5"/>
        <v>0.98414535666218039</v>
      </c>
      <c r="F113" s="9">
        <v>3.6560999999999999</v>
      </c>
      <c r="G113" s="6">
        <f t="shared" si="6"/>
        <v>0.98414535666218039</v>
      </c>
      <c r="H113" s="10">
        <v>3.6560999999999999</v>
      </c>
      <c r="I113" s="7">
        <f t="shared" si="7"/>
        <v>0.98414535666218039</v>
      </c>
    </row>
    <row r="114" spans="1:9" x14ac:dyDescent="0.25">
      <c r="A114">
        <v>113</v>
      </c>
      <c r="B114" s="12">
        <v>2.4788333333333332</v>
      </c>
      <c r="C114" s="13">
        <f t="shared" si="4"/>
        <v>0.66724988784208161</v>
      </c>
      <c r="D114" s="8">
        <v>3.6660666666666666</v>
      </c>
      <c r="E114" s="5">
        <f t="shared" si="5"/>
        <v>0.98682817406908929</v>
      </c>
      <c r="F114" s="9">
        <v>3.6660666666666666</v>
      </c>
      <c r="G114" s="6">
        <f t="shared" si="6"/>
        <v>0.98682817406908929</v>
      </c>
      <c r="H114" s="10">
        <v>3.6660666666666666</v>
      </c>
      <c r="I114" s="7">
        <f t="shared" si="7"/>
        <v>0.98682817406908929</v>
      </c>
    </row>
    <row r="115" spans="1:9" x14ac:dyDescent="0.25">
      <c r="A115">
        <v>114</v>
      </c>
      <c r="B115" s="12">
        <v>2.4809666666666663</v>
      </c>
      <c r="C115" s="13">
        <f t="shared" si="4"/>
        <v>0.6678241363840286</v>
      </c>
      <c r="D115" s="8">
        <v>3.6760333333333333</v>
      </c>
      <c r="E115" s="5">
        <f t="shared" si="5"/>
        <v>0.98951099147599819</v>
      </c>
      <c r="F115" s="9">
        <v>3.6760333333333333</v>
      </c>
      <c r="G115" s="6">
        <f t="shared" si="6"/>
        <v>0.98951099147599819</v>
      </c>
      <c r="H115" s="10">
        <v>3.6760333333333333</v>
      </c>
      <c r="I115" s="7">
        <f t="shared" si="7"/>
        <v>0.98951099147599819</v>
      </c>
    </row>
    <row r="116" spans="1:9" x14ac:dyDescent="0.25">
      <c r="A116">
        <v>115</v>
      </c>
      <c r="B116" s="12">
        <v>2.4830999999999999</v>
      </c>
      <c r="C116" s="13">
        <f t="shared" si="4"/>
        <v>0.66839838492597581</v>
      </c>
      <c r="D116" s="8">
        <v>3.6859999999999999</v>
      </c>
      <c r="E116" s="5">
        <f t="shared" si="5"/>
        <v>0.9921938088829072</v>
      </c>
      <c r="F116" s="9">
        <v>3.6859999999999999</v>
      </c>
      <c r="G116" s="6">
        <f t="shared" si="6"/>
        <v>0.9921938088829072</v>
      </c>
      <c r="H116" s="10">
        <v>3.6859999999999999</v>
      </c>
      <c r="I116" s="7">
        <f t="shared" si="7"/>
        <v>0.9921938088829072</v>
      </c>
    </row>
    <row r="117" spans="1:9" x14ac:dyDescent="0.25">
      <c r="A117">
        <v>116</v>
      </c>
      <c r="B117" s="12">
        <v>2.4802</v>
      </c>
      <c r="C117" s="13">
        <f t="shared" si="4"/>
        <v>0.66761776581426646</v>
      </c>
      <c r="D117" s="8">
        <v>3.6875333333333331</v>
      </c>
      <c r="E117" s="5">
        <f t="shared" si="5"/>
        <v>0.99260655002243159</v>
      </c>
      <c r="F117" s="9">
        <v>3.6875333333333331</v>
      </c>
      <c r="G117" s="6">
        <f t="shared" si="6"/>
        <v>0.99260655002243159</v>
      </c>
      <c r="H117" s="10">
        <v>3.6875333333333331</v>
      </c>
      <c r="I117" s="7">
        <f t="shared" si="7"/>
        <v>0.99260655002243159</v>
      </c>
    </row>
    <row r="118" spans="1:9" x14ac:dyDescent="0.25">
      <c r="A118">
        <v>117</v>
      </c>
      <c r="B118" s="12">
        <v>2.4773000000000001</v>
      </c>
      <c r="C118" s="13">
        <f t="shared" si="4"/>
        <v>0.66683714670255723</v>
      </c>
      <c r="D118" s="8">
        <v>3.6890666666666663</v>
      </c>
      <c r="E118" s="5">
        <f t="shared" si="5"/>
        <v>0.99301929116195597</v>
      </c>
      <c r="F118" s="9">
        <v>3.6890666666666663</v>
      </c>
      <c r="G118" s="6">
        <f t="shared" si="6"/>
        <v>0.99301929116195597</v>
      </c>
      <c r="H118" s="10">
        <v>3.6890666666666663</v>
      </c>
      <c r="I118" s="7">
        <f t="shared" si="7"/>
        <v>0.99301929116195597</v>
      </c>
    </row>
    <row r="119" spans="1:9" x14ac:dyDescent="0.25">
      <c r="A119">
        <v>118</v>
      </c>
      <c r="B119" s="12">
        <v>2.4744000000000002</v>
      </c>
      <c r="C119" s="13">
        <f t="shared" si="4"/>
        <v>0.66605652759084799</v>
      </c>
      <c r="D119" s="8">
        <v>3.6905999999999999</v>
      </c>
      <c r="E119" s="5">
        <f t="shared" si="5"/>
        <v>0.99343203230148047</v>
      </c>
      <c r="F119" s="9">
        <v>3.6905999999999999</v>
      </c>
      <c r="G119" s="6">
        <f t="shared" si="6"/>
        <v>0.99343203230148047</v>
      </c>
      <c r="H119" s="10">
        <v>3.6905999999999999</v>
      </c>
      <c r="I119" s="7">
        <f t="shared" si="7"/>
        <v>0.99343203230148047</v>
      </c>
    </row>
    <row r="120" spans="1:9" x14ac:dyDescent="0.25">
      <c r="A120">
        <v>119</v>
      </c>
      <c r="B120" s="12">
        <v>2.4727999999999999</v>
      </c>
      <c r="C120" s="13">
        <f t="shared" si="4"/>
        <v>0.66562584118438761</v>
      </c>
      <c r="D120" s="8">
        <v>3.6843333333333335</v>
      </c>
      <c r="E120" s="5">
        <f t="shared" si="5"/>
        <v>0.99174517720951105</v>
      </c>
      <c r="F120" s="9">
        <v>3.6843333333333335</v>
      </c>
      <c r="G120" s="6">
        <f t="shared" si="6"/>
        <v>0.99174517720951105</v>
      </c>
      <c r="H120" s="10">
        <v>3.6843333333333335</v>
      </c>
      <c r="I120" s="7">
        <f t="shared" si="7"/>
        <v>0.99174517720951105</v>
      </c>
    </row>
    <row r="121" spans="1:9" x14ac:dyDescent="0.25">
      <c r="A121">
        <v>120</v>
      </c>
      <c r="B121" s="12">
        <v>2.4711999999999996</v>
      </c>
      <c r="C121" s="13">
        <f t="shared" si="4"/>
        <v>0.66519515477792723</v>
      </c>
      <c r="D121" s="8">
        <v>3.678066666666667</v>
      </c>
      <c r="E121" s="5">
        <f t="shared" si="5"/>
        <v>0.99005832211754163</v>
      </c>
      <c r="F121" s="9">
        <v>3.678066666666667</v>
      </c>
      <c r="G121" s="6">
        <f t="shared" si="6"/>
        <v>0.99005832211754163</v>
      </c>
      <c r="H121" s="10">
        <v>3.678066666666667</v>
      </c>
      <c r="I121" s="7">
        <f t="shared" si="7"/>
        <v>0.99005832211754163</v>
      </c>
    </row>
    <row r="122" spans="1:9" x14ac:dyDescent="0.25">
      <c r="A122">
        <v>121</v>
      </c>
      <c r="B122" s="12">
        <v>2.4695999999999998</v>
      </c>
      <c r="C122" s="13">
        <f t="shared" si="4"/>
        <v>0.66476446837146697</v>
      </c>
      <c r="D122" s="8">
        <v>3.6718000000000002</v>
      </c>
      <c r="E122" s="5">
        <f t="shared" si="5"/>
        <v>0.9883714670255721</v>
      </c>
      <c r="F122" s="9">
        <v>3.6718000000000002</v>
      </c>
      <c r="G122" s="6">
        <f t="shared" si="6"/>
        <v>0.9883714670255721</v>
      </c>
      <c r="H122" s="10">
        <v>3.6718000000000002</v>
      </c>
      <c r="I122" s="7">
        <f t="shared" si="7"/>
        <v>0.9883714670255721</v>
      </c>
    </row>
    <row r="123" spans="1:9" x14ac:dyDescent="0.25">
      <c r="A123">
        <v>122</v>
      </c>
      <c r="B123" s="12">
        <v>2.4639333333333333</v>
      </c>
      <c r="C123" s="13">
        <f t="shared" si="4"/>
        <v>0.66323912068192015</v>
      </c>
      <c r="D123" s="8">
        <v>3.6699333333333333</v>
      </c>
      <c r="E123" s="5">
        <f t="shared" si="5"/>
        <v>0.98786899955136831</v>
      </c>
      <c r="F123" s="9">
        <v>3.6699333333333333</v>
      </c>
      <c r="G123" s="6">
        <f t="shared" si="6"/>
        <v>0.98786899955136831</v>
      </c>
      <c r="H123" s="10">
        <v>3.6699333333333333</v>
      </c>
      <c r="I123" s="7">
        <f t="shared" si="7"/>
        <v>0.98786899955136831</v>
      </c>
    </row>
    <row r="124" spans="1:9" x14ac:dyDescent="0.25">
      <c r="A124">
        <v>123</v>
      </c>
      <c r="B124" s="12">
        <v>2.4582666666666668</v>
      </c>
      <c r="C124" s="13">
        <f t="shared" si="4"/>
        <v>0.66171377299237333</v>
      </c>
      <c r="D124" s="8">
        <v>3.6680666666666664</v>
      </c>
      <c r="E124" s="5">
        <f t="shared" si="5"/>
        <v>0.98736653207716463</v>
      </c>
      <c r="F124" s="9">
        <v>3.6680666666666664</v>
      </c>
      <c r="G124" s="6">
        <f t="shared" si="6"/>
        <v>0.98736653207716463</v>
      </c>
      <c r="H124" s="10">
        <v>3.6680666666666664</v>
      </c>
      <c r="I124" s="7">
        <f t="shared" si="7"/>
        <v>0.98736653207716463</v>
      </c>
    </row>
    <row r="125" spans="1:9" x14ac:dyDescent="0.25">
      <c r="A125">
        <v>124</v>
      </c>
      <c r="B125" s="12">
        <v>2.4525999999999999</v>
      </c>
      <c r="C125" s="13">
        <f t="shared" si="4"/>
        <v>0.6601884253028264</v>
      </c>
      <c r="D125" s="8">
        <v>3.6661999999999999</v>
      </c>
      <c r="E125" s="5">
        <f t="shared" si="5"/>
        <v>0.98686406460296094</v>
      </c>
      <c r="F125" s="9">
        <v>3.6661999999999999</v>
      </c>
      <c r="G125" s="6">
        <f t="shared" si="6"/>
        <v>0.98686406460296094</v>
      </c>
      <c r="H125" s="10">
        <v>3.6661999999999999</v>
      </c>
      <c r="I125" s="7">
        <f t="shared" si="7"/>
        <v>0.98686406460296094</v>
      </c>
    </row>
    <row r="126" spans="1:9" x14ac:dyDescent="0.25">
      <c r="A126">
        <v>125</v>
      </c>
      <c r="B126" s="12">
        <v>2.4486666666666665</v>
      </c>
      <c r="C126" s="13">
        <f t="shared" si="4"/>
        <v>0.6591296545536115</v>
      </c>
      <c r="D126" s="8">
        <v>3.6762999999999999</v>
      </c>
      <c r="E126" s="5">
        <f t="shared" si="5"/>
        <v>0.98958277254374161</v>
      </c>
      <c r="F126" s="9">
        <v>3.6762999999999999</v>
      </c>
      <c r="G126" s="6">
        <f t="shared" si="6"/>
        <v>0.98958277254374161</v>
      </c>
      <c r="H126" s="10">
        <v>3.6762999999999999</v>
      </c>
      <c r="I126" s="7">
        <f t="shared" si="7"/>
        <v>0.98958277254374161</v>
      </c>
    </row>
    <row r="127" spans="1:9" x14ac:dyDescent="0.25">
      <c r="A127">
        <v>126</v>
      </c>
      <c r="B127" s="12">
        <v>2.4447333333333332</v>
      </c>
      <c r="C127" s="13">
        <f t="shared" si="4"/>
        <v>0.6580708838043966</v>
      </c>
      <c r="D127" s="8">
        <v>3.6863999999999999</v>
      </c>
      <c r="E127" s="5">
        <f t="shared" si="5"/>
        <v>0.99230148048452227</v>
      </c>
      <c r="F127" s="9">
        <v>3.6863999999999999</v>
      </c>
      <c r="G127" s="6">
        <f t="shared" si="6"/>
        <v>0.99230148048452227</v>
      </c>
      <c r="H127" s="10">
        <v>3.6863999999999999</v>
      </c>
      <c r="I127" s="7">
        <f t="shared" si="7"/>
        <v>0.99230148048452227</v>
      </c>
    </row>
    <row r="128" spans="1:9" x14ac:dyDescent="0.25">
      <c r="A128">
        <v>127</v>
      </c>
      <c r="B128" s="12">
        <v>2.4407999999999999</v>
      </c>
      <c r="C128" s="13">
        <f t="shared" si="4"/>
        <v>0.6570121130551817</v>
      </c>
      <c r="D128" s="8">
        <v>3.6964999999999999</v>
      </c>
      <c r="E128" s="5">
        <f t="shared" si="5"/>
        <v>0.99502018842530282</v>
      </c>
      <c r="F128" s="9">
        <v>3.6964999999999999</v>
      </c>
      <c r="G128" s="6">
        <f t="shared" si="6"/>
        <v>0.99502018842530282</v>
      </c>
      <c r="H128" s="10">
        <v>3.6964999999999999</v>
      </c>
      <c r="I128" s="7">
        <f t="shared" si="7"/>
        <v>0.99502018842530282</v>
      </c>
    </row>
    <row r="129" spans="1:9" x14ac:dyDescent="0.25">
      <c r="A129">
        <v>128</v>
      </c>
      <c r="B129" s="12">
        <v>2.4329333333333332</v>
      </c>
      <c r="C129" s="13">
        <f t="shared" si="4"/>
        <v>0.6548945715567519</v>
      </c>
      <c r="D129" s="8">
        <v>3.7026666666666666</v>
      </c>
      <c r="E129" s="5">
        <f t="shared" si="5"/>
        <v>0.99668012561686858</v>
      </c>
      <c r="F129" s="9">
        <v>3.7026666666666666</v>
      </c>
      <c r="G129" s="6">
        <f t="shared" si="6"/>
        <v>0.99668012561686858</v>
      </c>
      <c r="H129" s="10">
        <v>3.7026666666666666</v>
      </c>
      <c r="I129" s="7">
        <f t="shared" si="7"/>
        <v>0.99668012561686858</v>
      </c>
    </row>
    <row r="130" spans="1:9" x14ac:dyDescent="0.25">
      <c r="A130">
        <v>129</v>
      </c>
      <c r="B130" s="12">
        <v>2.4250666666666665</v>
      </c>
      <c r="C130" s="13">
        <f t="shared" si="4"/>
        <v>0.65277703005832211</v>
      </c>
      <c r="D130" s="8">
        <v>3.7088333333333332</v>
      </c>
      <c r="E130" s="5">
        <f t="shared" si="5"/>
        <v>0.99834006280843424</v>
      </c>
      <c r="F130" s="9">
        <v>3.7088333333333332</v>
      </c>
      <c r="G130" s="6">
        <f t="shared" si="6"/>
        <v>0.99834006280843424</v>
      </c>
      <c r="H130" s="10">
        <v>3.7088333333333332</v>
      </c>
      <c r="I130" s="7">
        <f t="shared" si="7"/>
        <v>0.99834006280843424</v>
      </c>
    </row>
    <row r="131" spans="1:9" x14ac:dyDescent="0.25">
      <c r="A131">
        <v>130</v>
      </c>
      <c r="B131" s="12">
        <v>2.4171999999999998</v>
      </c>
      <c r="C131" s="13">
        <f t="shared" ref="C131:C194" si="8">B131/3.715</f>
        <v>0.65065948855989231</v>
      </c>
      <c r="D131" s="8">
        <v>3.7149999999999999</v>
      </c>
      <c r="E131" s="5">
        <f t="shared" ref="E131:E194" si="9">D131/3.715</f>
        <v>1</v>
      </c>
      <c r="F131" s="9">
        <v>3.7149999999999999</v>
      </c>
      <c r="G131" s="6">
        <f t="shared" ref="G131:G194" si="10">F131/3.715</f>
        <v>1</v>
      </c>
      <c r="H131" s="10">
        <v>3.7149999999999999</v>
      </c>
      <c r="I131" s="7">
        <f t="shared" ref="I131:I194" si="11">H131/3.715</f>
        <v>1</v>
      </c>
    </row>
    <row r="132" spans="1:9" x14ac:dyDescent="0.25">
      <c r="A132">
        <v>131</v>
      </c>
      <c r="B132" s="12">
        <v>2.4080999999999997</v>
      </c>
      <c r="C132" s="13">
        <f t="shared" si="8"/>
        <v>0.64820995962314931</v>
      </c>
      <c r="D132" s="8">
        <v>3.7111666666666667</v>
      </c>
      <c r="E132" s="5">
        <f t="shared" si="9"/>
        <v>0.99896814715118898</v>
      </c>
      <c r="F132" s="9">
        <v>3.7111666666666667</v>
      </c>
      <c r="G132" s="6">
        <f t="shared" si="10"/>
        <v>0.99896814715118898</v>
      </c>
      <c r="H132" s="10">
        <v>3.7111666666666667</v>
      </c>
      <c r="I132" s="7">
        <f t="shared" si="11"/>
        <v>0.99896814715118898</v>
      </c>
    </row>
    <row r="133" spans="1:9" x14ac:dyDescent="0.25">
      <c r="A133">
        <v>132</v>
      </c>
      <c r="B133" s="12">
        <v>2.3989999999999996</v>
      </c>
      <c r="C133" s="13">
        <f t="shared" si="8"/>
        <v>0.64576043068640632</v>
      </c>
      <c r="D133" s="8">
        <v>3.7073333333333336</v>
      </c>
      <c r="E133" s="5">
        <f t="shared" si="9"/>
        <v>0.99793629430237785</v>
      </c>
      <c r="F133" s="9">
        <v>3.7073333333333336</v>
      </c>
      <c r="G133" s="6">
        <f t="shared" si="10"/>
        <v>0.99793629430237785</v>
      </c>
      <c r="H133" s="10">
        <v>3.7073333333333336</v>
      </c>
      <c r="I133" s="7">
        <f t="shared" si="11"/>
        <v>0.99793629430237785</v>
      </c>
    </row>
    <row r="134" spans="1:9" x14ac:dyDescent="0.25">
      <c r="A134">
        <v>133</v>
      </c>
      <c r="B134" s="12">
        <v>2.3898999999999999</v>
      </c>
      <c r="C134" s="13">
        <f t="shared" si="8"/>
        <v>0.64331090174966354</v>
      </c>
      <c r="D134" s="8">
        <v>3.7035</v>
      </c>
      <c r="E134" s="5">
        <f t="shared" si="9"/>
        <v>0.99690444145356671</v>
      </c>
      <c r="F134" s="9">
        <v>3.7035</v>
      </c>
      <c r="G134" s="6">
        <f t="shared" si="10"/>
        <v>0.99690444145356671</v>
      </c>
      <c r="H134" s="10">
        <v>3.7035</v>
      </c>
      <c r="I134" s="7">
        <f t="shared" si="11"/>
        <v>0.99690444145356671</v>
      </c>
    </row>
    <row r="135" spans="1:9" x14ac:dyDescent="0.25">
      <c r="A135">
        <v>134</v>
      </c>
      <c r="B135" s="12">
        <v>2.3856333333333333</v>
      </c>
      <c r="C135" s="13">
        <f t="shared" si="8"/>
        <v>0.64216240466576946</v>
      </c>
      <c r="D135" s="8">
        <v>3.7061666666666668</v>
      </c>
      <c r="E135" s="5">
        <f t="shared" si="9"/>
        <v>0.99762225213100053</v>
      </c>
      <c r="F135" s="9">
        <v>3.7061666666666668</v>
      </c>
      <c r="G135" s="6">
        <f t="shared" si="10"/>
        <v>0.99762225213100053</v>
      </c>
      <c r="H135" s="10">
        <v>3.7061666666666668</v>
      </c>
      <c r="I135" s="7">
        <f t="shared" si="11"/>
        <v>0.99762225213100053</v>
      </c>
    </row>
    <row r="136" spans="1:9" x14ac:dyDescent="0.25">
      <c r="A136">
        <v>135</v>
      </c>
      <c r="B136" s="12">
        <v>2.3813666666666666</v>
      </c>
      <c r="C136" s="13">
        <f t="shared" si="8"/>
        <v>0.64101390758187526</v>
      </c>
      <c r="D136" s="8">
        <v>3.7088333333333336</v>
      </c>
      <c r="E136" s="5">
        <f t="shared" si="9"/>
        <v>0.99834006280843435</v>
      </c>
      <c r="F136" s="9">
        <v>3.7088333333333336</v>
      </c>
      <c r="G136" s="6">
        <f t="shared" si="10"/>
        <v>0.99834006280843435</v>
      </c>
      <c r="H136" s="10">
        <v>3.7088333333333336</v>
      </c>
      <c r="I136" s="7">
        <f t="shared" si="11"/>
        <v>0.99834006280843435</v>
      </c>
    </row>
    <row r="137" spans="1:9" x14ac:dyDescent="0.25">
      <c r="A137">
        <v>136</v>
      </c>
      <c r="B137" s="12">
        <v>2.3771</v>
      </c>
      <c r="C137" s="13">
        <f t="shared" si="8"/>
        <v>0.63986541049798118</v>
      </c>
      <c r="D137" s="8">
        <v>3.7115</v>
      </c>
      <c r="E137" s="5">
        <f t="shared" si="9"/>
        <v>0.99905787348586816</v>
      </c>
      <c r="F137" s="9">
        <v>3.7115</v>
      </c>
      <c r="G137" s="6">
        <f t="shared" si="10"/>
        <v>0.99905787348586816</v>
      </c>
      <c r="H137" s="10">
        <v>3.7115</v>
      </c>
      <c r="I137" s="7">
        <f t="shared" si="11"/>
        <v>0.99905787348586816</v>
      </c>
    </row>
    <row r="138" spans="1:9" x14ac:dyDescent="0.25">
      <c r="A138">
        <v>137</v>
      </c>
      <c r="B138" s="12">
        <v>2.3704000000000001</v>
      </c>
      <c r="C138" s="13">
        <f t="shared" si="8"/>
        <v>0.6380619111709287</v>
      </c>
      <c r="D138" s="8">
        <v>3.7047666666666665</v>
      </c>
      <c r="E138" s="5">
        <f t="shared" si="9"/>
        <v>0.99724540152534769</v>
      </c>
      <c r="F138" s="9">
        <v>3.7047666666666665</v>
      </c>
      <c r="G138" s="6">
        <f t="shared" si="10"/>
        <v>0.99724540152534769</v>
      </c>
      <c r="H138" s="10">
        <v>3.7047666666666665</v>
      </c>
      <c r="I138" s="7">
        <f t="shared" si="11"/>
        <v>0.99724540152534769</v>
      </c>
    </row>
    <row r="139" spans="1:9" x14ac:dyDescent="0.25">
      <c r="A139">
        <v>138</v>
      </c>
      <c r="B139" s="12">
        <v>2.3637000000000001</v>
      </c>
      <c r="C139" s="13">
        <f t="shared" si="8"/>
        <v>0.63625841184387621</v>
      </c>
      <c r="D139" s="8">
        <v>3.6980333333333331</v>
      </c>
      <c r="E139" s="5">
        <f t="shared" si="9"/>
        <v>0.99543292956482721</v>
      </c>
      <c r="F139" s="9">
        <v>3.6980333333333331</v>
      </c>
      <c r="G139" s="6">
        <f t="shared" si="10"/>
        <v>0.99543292956482721</v>
      </c>
      <c r="H139" s="10">
        <v>3.6980333333333331</v>
      </c>
      <c r="I139" s="7">
        <f t="shared" si="11"/>
        <v>0.99543292956482721</v>
      </c>
    </row>
    <row r="140" spans="1:9" x14ac:dyDescent="0.25">
      <c r="A140">
        <v>139</v>
      </c>
      <c r="B140" s="12">
        <v>2.3570000000000002</v>
      </c>
      <c r="C140" s="13">
        <f t="shared" si="8"/>
        <v>0.63445491251682373</v>
      </c>
      <c r="D140" s="8">
        <v>3.6913</v>
      </c>
      <c r="E140" s="5">
        <f t="shared" si="9"/>
        <v>0.99362045760430695</v>
      </c>
      <c r="F140" s="9">
        <v>3.6913</v>
      </c>
      <c r="G140" s="6">
        <f t="shared" si="10"/>
        <v>0.99362045760430695</v>
      </c>
      <c r="H140" s="10">
        <v>3.6913</v>
      </c>
      <c r="I140" s="7">
        <f t="shared" si="11"/>
        <v>0.99362045760430695</v>
      </c>
    </row>
    <row r="141" spans="1:9" x14ac:dyDescent="0.25">
      <c r="A141">
        <v>140</v>
      </c>
      <c r="B141" s="12">
        <v>2.3487333333333336</v>
      </c>
      <c r="C141" s="13">
        <f t="shared" si="8"/>
        <v>0.63222969941677887</v>
      </c>
      <c r="D141" s="8">
        <v>3.6827999999999999</v>
      </c>
      <c r="E141" s="5">
        <f t="shared" si="9"/>
        <v>0.99133243606998656</v>
      </c>
      <c r="F141" s="9">
        <v>3.6827999999999999</v>
      </c>
      <c r="G141" s="6">
        <f t="shared" si="10"/>
        <v>0.99133243606998656</v>
      </c>
      <c r="H141" s="10">
        <v>3.6827999999999999</v>
      </c>
      <c r="I141" s="7">
        <f t="shared" si="11"/>
        <v>0.99133243606998656</v>
      </c>
    </row>
    <row r="142" spans="1:9" x14ac:dyDescent="0.25">
      <c r="A142">
        <v>141</v>
      </c>
      <c r="B142" s="12">
        <v>2.3404666666666669</v>
      </c>
      <c r="C142" s="13">
        <f t="shared" si="8"/>
        <v>0.630004486316734</v>
      </c>
      <c r="D142" s="8">
        <v>3.6742999999999997</v>
      </c>
      <c r="E142" s="5">
        <f t="shared" si="9"/>
        <v>0.98904441453566616</v>
      </c>
      <c r="F142" s="9">
        <v>3.6742999999999997</v>
      </c>
      <c r="G142" s="6">
        <f t="shared" si="10"/>
        <v>0.98904441453566616</v>
      </c>
      <c r="H142" s="10">
        <v>3.6742999999999997</v>
      </c>
      <c r="I142" s="7">
        <f t="shared" si="11"/>
        <v>0.98904441453566616</v>
      </c>
    </row>
    <row r="143" spans="1:9" x14ac:dyDescent="0.25">
      <c r="A143">
        <v>142</v>
      </c>
      <c r="B143" s="12">
        <v>2.3321999999999998</v>
      </c>
      <c r="C143" s="13">
        <f t="shared" si="8"/>
        <v>0.62777927321668903</v>
      </c>
      <c r="D143" s="8">
        <v>3.6657999999999999</v>
      </c>
      <c r="E143" s="5">
        <f t="shared" si="9"/>
        <v>0.98675639300134588</v>
      </c>
      <c r="F143" s="9">
        <v>3.6657999999999999</v>
      </c>
      <c r="G143" s="6">
        <f t="shared" si="10"/>
        <v>0.98675639300134588</v>
      </c>
      <c r="H143" s="10">
        <v>3.6657999999999999</v>
      </c>
      <c r="I143" s="7">
        <f t="shared" si="11"/>
        <v>0.98675639300134588</v>
      </c>
    </row>
    <row r="144" spans="1:9" x14ac:dyDescent="0.25">
      <c r="A144">
        <v>143</v>
      </c>
      <c r="B144" s="12">
        <v>2.3254666666666663</v>
      </c>
      <c r="C144" s="13">
        <f t="shared" si="8"/>
        <v>0.62596680125616866</v>
      </c>
      <c r="D144" s="8">
        <v>3.6588333333333334</v>
      </c>
      <c r="E144" s="5">
        <f t="shared" si="9"/>
        <v>0.98488111260655009</v>
      </c>
      <c r="F144" s="9">
        <v>3.6588333333333334</v>
      </c>
      <c r="G144" s="6">
        <f t="shared" si="10"/>
        <v>0.98488111260655009</v>
      </c>
      <c r="H144" s="10">
        <v>3.6588333333333334</v>
      </c>
      <c r="I144" s="7">
        <f t="shared" si="11"/>
        <v>0.98488111260655009</v>
      </c>
    </row>
    <row r="145" spans="1:9" x14ac:dyDescent="0.25">
      <c r="A145">
        <v>144</v>
      </c>
      <c r="B145" s="12">
        <v>2.3187333333333329</v>
      </c>
      <c r="C145" s="13">
        <f t="shared" si="8"/>
        <v>0.62415432929564818</v>
      </c>
      <c r="D145" s="8">
        <v>3.6518666666666668</v>
      </c>
      <c r="E145" s="5">
        <f t="shared" si="9"/>
        <v>0.98300583221175419</v>
      </c>
      <c r="F145" s="9">
        <v>3.6518666666666668</v>
      </c>
      <c r="G145" s="6">
        <f t="shared" si="10"/>
        <v>0.98300583221175419</v>
      </c>
      <c r="H145" s="10">
        <v>3.6518666666666668</v>
      </c>
      <c r="I145" s="7">
        <f t="shared" si="11"/>
        <v>0.98300583221175419</v>
      </c>
    </row>
    <row r="146" spans="1:9" x14ac:dyDescent="0.25">
      <c r="A146">
        <v>145</v>
      </c>
      <c r="B146" s="12">
        <v>2.3119999999999998</v>
      </c>
      <c r="C146" s="13">
        <f t="shared" si="8"/>
        <v>0.62234185733512781</v>
      </c>
      <c r="D146" s="8">
        <v>3.6448999999999998</v>
      </c>
      <c r="E146" s="5">
        <f t="shared" si="9"/>
        <v>0.9811305518169583</v>
      </c>
      <c r="F146" s="9">
        <v>3.6448999999999998</v>
      </c>
      <c r="G146" s="6">
        <f t="shared" si="10"/>
        <v>0.9811305518169583</v>
      </c>
      <c r="H146" s="10">
        <v>3.6448999999999998</v>
      </c>
      <c r="I146" s="7">
        <f t="shared" si="11"/>
        <v>0.9811305518169583</v>
      </c>
    </row>
    <row r="147" spans="1:9" x14ac:dyDescent="0.25">
      <c r="A147">
        <v>146</v>
      </c>
      <c r="B147" s="12">
        <v>2.3025333333333333</v>
      </c>
      <c r="C147" s="13">
        <f t="shared" si="8"/>
        <v>0.61979362943023775</v>
      </c>
      <c r="D147" s="8">
        <v>3.637</v>
      </c>
      <c r="E147" s="5">
        <f t="shared" si="9"/>
        <v>0.97900403768506061</v>
      </c>
      <c r="F147" s="9">
        <v>3.637</v>
      </c>
      <c r="G147" s="6">
        <f t="shared" si="10"/>
        <v>0.97900403768506061</v>
      </c>
      <c r="H147" s="10">
        <v>3.637</v>
      </c>
      <c r="I147" s="7">
        <f t="shared" si="11"/>
        <v>0.97900403768506061</v>
      </c>
    </row>
    <row r="148" spans="1:9" x14ac:dyDescent="0.25">
      <c r="A148">
        <v>147</v>
      </c>
      <c r="B148" s="12">
        <v>2.2930666666666668</v>
      </c>
      <c r="C148" s="13">
        <f t="shared" si="8"/>
        <v>0.61724540152534779</v>
      </c>
      <c r="D148" s="8">
        <v>3.6291000000000002</v>
      </c>
      <c r="E148" s="5">
        <f t="shared" si="9"/>
        <v>0.97687752355316293</v>
      </c>
      <c r="F148" s="9">
        <v>3.6291000000000002</v>
      </c>
      <c r="G148" s="6">
        <f t="shared" si="10"/>
        <v>0.97687752355316293</v>
      </c>
      <c r="H148" s="10">
        <v>3.6291000000000002</v>
      </c>
      <c r="I148" s="7">
        <f t="shared" si="11"/>
        <v>0.97687752355316293</v>
      </c>
    </row>
    <row r="149" spans="1:9" x14ac:dyDescent="0.25">
      <c r="A149">
        <v>148</v>
      </c>
      <c r="B149" s="12">
        <v>2.2835999999999999</v>
      </c>
      <c r="C149" s="13">
        <f t="shared" si="8"/>
        <v>0.61469717362045762</v>
      </c>
      <c r="D149" s="8">
        <v>3.6212</v>
      </c>
      <c r="E149" s="5">
        <f t="shared" si="9"/>
        <v>0.97475100942126514</v>
      </c>
      <c r="F149" s="9">
        <v>3.6212</v>
      </c>
      <c r="G149" s="6">
        <f t="shared" si="10"/>
        <v>0.97475100942126514</v>
      </c>
      <c r="H149" s="10">
        <v>3.6212</v>
      </c>
      <c r="I149" s="7">
        <f t="shared" si="11"/>
        <v>0.97475100942126514</v>
      </c>
    </row>
    <row r="150" spans="1:9" x14ac:dyDescent="0.25">
      <c r="A150">
        <v>149</v>
      </c>
      <c r="B150" s="12">
        <v>2.2865333333333333</v>
      </c>
      <c r="C150" s="13">
        <f t="shared" si="8"/>
        <v>0.61548676536563485</v>
      </c>
      <c r="D150" s="8">
        <v>3.6158333333333332</v>
      </c>
      <c r="E150" s="5">
        <f t="shared" si="9"/>
        <v>0.97330641543292962</v>
      </c>
      <c r="F150" s="9">
        <v>3.6158333333333332</v>
      </c>
      <c r="G150" s="6">
        <f t="shared" si="10"/>
        <v>0.97330641543292962</v>
      </c>
      <c r="H150" s="10">
        <v>3.6158333333333332</v>
      </c>
      <c r="I150" s="7">
        <f t="shared" si="11"/>
        <v>0.97330641543292962</v>
      </c>
    </row>
    <row r="151" spans="1:9" x14ac:dyDescent="0.25">
      <c r="A151">
        <v>150</v>
      </c>
      <c r="B151" s="12">
        <v>2.2894666666666668</v>
      </c>
      <c r="C151" s="13">
        <f t="shared" si="8"/>
        <v>0.61627635711081208</v>
      </c>
      <c r="D151" s="8">
        <v>3.6104666666666665</v>
      </c>
      <c r="E151" s="5">
        <f t="shared" si="9"/>
        <v>0.97186182144459399</v>
      </c>
      <c r="F151" s="9">
        <v>3.6104666666666665</v>
      </c>
      <c r="G151" s="6">
        <f t="shared" si="10"/>
        <v>0.97186182144459399</v>
      </c>
      <c r="H151" s="10">
        <v>3.6104666666666665</v>
      </c>
      <c r="I151" s="7">
        <f t="shared" si="11"/>
        <v>0.97186182144459399</v>
      </c>
    </row>
    <row r="152" spans="1:9" x14ac:dyDescent="0.25">
      <c r="A152">
        <v>151</v>
      </c>
      <c r="B152" s="12">
        <v>2.2924000000000002</v>
      </c>
      <c r="C152" s="13">
        <f t="shared" si="8"/>
        <v>0.61706594885598931</v>
      </c>
      <c r="D152" s="8">
        <v>3.6051000000000002</v>
      </c>
      <c r="E152" s="5">
        <f t="shared" si="9"/>
        <v>0.97041722745625847</v>
      </c>
      <c r="F152" s="9">
        <v>3.6051000000000002</v>
      </c>
      <c r="G152" s="6">
        <f t="shared" si="10"/>
        <v>0.97041722745625847</v>
      </c>
      <c r="H152" s="10">
        <v>3.6051000000000002</v>
      </c>
      <c r="I152" s="7">
        <f t="shared" si="11"/>
        <v>0.97041722745625847</v>
      </c>
    </row>
    <row r="153" spans="1:9" x14ac:dyDescent="0.25">
      <c r="A153">
        <v>152</v>
      </c>
      <c r="B153" s="12">
        <v>2.2882333333333333</v>
      </c>
      <c r="C153" s="13">
        <f t="shared" si="8"/>
        <v>0.61594436967249888</v>
      </c>
      <c r="D153" s="8">
        <v>3.6007000000000002</v>
      </c>
      <c r="E153" s="5">
        <f t="shared" si="9"/>
        <v>0.96923283983849273</v>
      </c>
      <c r="F153" s="9">
        <v>3.6007000000000002</v>
      </c>
      <c r="G153" s="6">
        <f t="shared" si="10"/>
        <v>0.96923283983849273</v>
      </c>
      <c r="H153" s="10">
        <v>3.6007000000000002</v>
      </c>
      <c r="I153" s="7">
        <f t="shared" si="11"/>
        <v>0.96923283983849273</v>
      </c>
    </row>
    <row r="154" spans="1:9" x14ac:dyDescent="0.25">
      <c r="A154">
        <v>153</v>
      </c>
      <c r="B154" s="12">
        <v>2.2840666666666665</v>
      </c>
      <c r="C154" s="13">
        <f t="shared" si="8"/>
        <v>0.61482279048900845</v>
      </c>
      <c r="D154" s="8">
        <v>3.5963000000000003</v>
      </c>
      <c r="E154" s="5">
        <f t="shared" si="9"/>
        <v>0.96804845222072688</v>
      </c>
      <c r="F154" s="9">
        <v>3.5963000000000003</v>
      </c>
      <c r="G154" s="6">
        <f t="shared" si="10"/>
        <v>0.96804845222072688</v>
      </c>
      <c r="H154" s="10">
        <v>3.5963000000000003</v>
      </c>
      <c r="I154" s="7">
        <f t="shared" si="11"/>
        <v>0.96804845222072688</v>
      </c>
    </row>
    <row r="155" spans="1:9" x14ac:dyDescent="0.25">
      <c r="A155">
        <v>154</v>
      </c>
      <c r="B155" s="12">
        <v>2.2799</v>
      </c>
      <c r="C155" s="13">
        <f t="shared" si="8"/>
        <v>0.61370121130551825</v>
      </c>
      <c r="D155" s="8">
        <v>3.5918999999999999</v>
      </c>
      <c r="E155" s="5">
        <f t="shared" si="9"/>
        <v>0.96686406460296093</v>
      </c>
      <c r="F155" s="9">
        <v>3.5918999999999999</v>
      </c>
      <c r="G155" s="6">
        <f t="shared" si="10"/>
        <v>0.96686406460296093</v>
      </c>
      <c r="H155" s="10">
        <v>3.5918999999999999</v>
      </c>
      <c r="I155" s="7">
        <f t="shared" si="11"/>
        <v>0.96686406460296093</v>
      </c>
    </row>
    <row r="156" spans="1:9" x14ac:dyDescent="0.25">
      <c r="A156">
        <v>155</v>
      </c>
      <c r="B156" s="12">
        <v>2.2827999999999999</v>
      </c>
      <c r="C156" s="13">
        <f t="shared" si="8"/>
        <v>0.61448183041722748</v>
      </c>
      <c r="D156" s="8">
        <v>3.5954999999999999</v>
      </c>
      <c r="E156" s="5">
        <f t="shared" si="9"/>
        <v>0.96783310901749664</v>
      </c>
      <c r="F156" s="9">
        <v>3.5954999999999999</v>
      </c>
      <c r="G156" s="6">
        <f t="shared" si="10"/>
        <v>0.96783310901749664</v>
      </c>
      <c r="H156" s="10">
        <v>3.5954999999999999</v>
      </c>
      <c r="I156" s="7">
        <f t="shared" si="11"/>
        <v>0.96783310901749664</v>
      </c>
    </row>
    <row r="157" spans="1:9" x14ac:dyDescent="0.25">
      <c r="A157">
        <v>156</v>
      </c>
      <c r="B157" s="12">
        <v>2.2856999999999998</v>
      </c>
      <c r="C157" s="13">
        <f t="shared" si="8"/>
        <v>0.61526244952893672</v>
      </c>
      <c r="D157" s="8">
        <v>3.5991</v>
      </c>
      <c r="E157" s="5">
        <f t="shared" si="9"/>
        <v>0.96880215343203235</v>
      </c>
      <c r="F157" s="9">
        <v>3.5991</v>
      </c>
      <c r="G157" s="6">
        <f t="shared" si="10"/>
        <v>0.96880215343203235</v>
      </c>
      <c r="H157" s="10">
        <v>3.5991</v>
      </c>
      <c r="I157" s="7">
        <f t="shared" si="11"/>
        <v>0.96880215343203235</v>
      </c>
    </row>
    <row r="158" spans="1:9" x14ac:dyDescent="0.25">
      <c r="A158">
        <v>157</v>
      </c>
      <c r="B158" s="12">
        <v>2.2886000000000002</v>
      </c>
      <c r="C158" s="13">
        <f t="shared" si="8"/>
        <v>0.61604306864064606</v>
      </c>
      <c r="D158" s="8">
        <v>3.6027</v>
      </c>
      <c r="E158" s="5">
        <f t="shared" si="9"/>
        <v>0.96977119784656796</v>
      </c>
      <c r="F158" s="9">
        <v>3.6027</v>
      </c>
      <c r="G158" s="6">
        <f t="shared" si="10"/>
        <v>0.96977119784656796</v>
      </c>
      <c r="H158" s="10">
        <v>3.6027</v>
      </c>
      <c r="I158" s="7">
        <f t="shared" si="11"/>
        <v>0.96977119784656796</v>
      </c>
    </row>
    <row r="159" spans="1:9" x14ac:dyDescent="0.25">
      <c r="A159">
        <v>158</v>
      </c>
      <c r="B159" s="12">
        <v>2.2813000000000003</v>
      </c>
      <c r="C159" s="13">
        <f t="shared" si="8"/>
        <v>0.61407806191117109</v>
      </c>
      <c r="D159" s="8">
        <v>3.5908333333333333</v>
      </c>
      <c r="E159" s="5">
        <f t="shared" si="9"/>
        <v>0.96657694033198749</v>
      </c>
      <c r="F159" s="9">
        <v>3.5908333333333333</v>
      </c>
      <c r="G159" s="6">
        <f t="shared" si="10"/>
        <v>0.96657694033198749</v>
      </c>
      <c r="H159" s="10">
        <v>3.5908333333333333</v>
      </c>
      <c r="I159" s="7">
        <f t="shared" si="11"/>
        <v>0.96657694033198749</v>
      </c>
    </row>
    <row r="160" spans="1:9" x14ac:dyDescent="0.25">
      <c r="A160">
        <v>159</v>
      </c>
      <c r="B160" s="12">
        <v>2.2740000000000005</v>
      </c>
      <c r="C160" s="13">
        <f t="shared" si="8"/>
        <v>0.61211305518169601</v>
      </c>
      <c r="D160" s="8">
        <v>3.5789666666666666</v>
      </c>
      <c r="E160" s="5">
        <f t="shared" si="9"/>
        <v>0.96338268281740691</v>
      </c>
      <c r="F160" s="9">
        <v>3.5789666666666666</v>
      </c>
      <c r="G160" s="6">
        <f t="shared" si="10"/>
        <v>0.96338268281740691</v>
      </c>
      <c r="H160" s="10">
        <v>3.5789666666666666</v>
      </c>
      <c r="I160" s="7">
        <f t="shared" si="11"/>
        <v>0.96338268281740691</v>
      </c>
    </row>
    <row r="161" spans="1:9" x14ac:dyDescent="0.25">
      <c r="A161">
        <v>160</v>
      </c>
      <c r="B161" s="12">
        <v>2.2667000000000002</v>
      </c>
      <c r="C161" s="13">
        <f t="shared" si="8"/>
        <v>0.61014804845222081</v>
      </c>
      <c r="D161" s="8">
        <v>3.5670999999999999</v>
      </c>
      <c r="E161" s="5">
        <f t="shared" si="9"/>
        <v>0.96018842530282644</v>
      </c>
      <c r="F161" s="9">
        <v>3.5670999999999999</v>
      </c>
      <c r="G161" s="6">
        <f t="shared" si="10"/>
        <v>0.96018842530282644</v>
      </c>
      <c r="H161" s="10">
        <v>3.5670999999999999</v>
      </c>
      <c r="I161" s="7">
        <f t="shared" si="11"/>
        <v>0.96018842530282644</v>
      </c>
    </row>
    <row r="162" spans="1:9" x14ac:dyDescent="0.25">
      <c r="A162">
        <v>161</v>
      </c>
      <c r="B162" s="12">
        <v>2.2626333333333335</v>
      </c>
      <c r="C162" s="13">
        <f t="shared" si="8"/>
        <v>0.60905338716913415</v>
      </c>
      <c r="D162" s="8">
        <v>3.5580333333333334</v>
      </c>
      <c r="E162" s="5">
        <f t="shared" si="9"/>
        <v>0.95774786899955144</v>
      </c>
      <c r="F162" s="9">
        <v>3.5580333333333334</v>
      </c>
      <c r="G162" s="6">
        <f t="shared" si="10"/>
        <v>0.95774786899955144</v>
      </c>
      <c r="H162" s="10">
        <v>3.5580333333333334</v>
      </c>
      <c r="I162" s="7">
        <f t="shared" si="11"/>
        <v>0.95774786899955144</v>
      </c>
    </row>
    <row r="163" spans="1:9" x14ac:dyDescent="0.25">
      <c r="A163">
        <v>162</v>
      </c>
      <c r="B163" s="12">
        <v>2.2585666666666668</v>
      </c>
      <c r="C163" s="13">
        <f t="shared" si="8"/>
        <v>0.6079587258860476</v>
      </c>
      <c r="D163" s="8">
        <v>3.5489666666666668</v>
      </c>
      <c r="E163" s="5">
        <f t="shared" si="9"/>
        <v>0.95530731269627644</v>
      </c>
      <c r="F163" s="9">
        <v>3.5489666666666668</v>
      </c>
      <c r="G163" s="6">
        <f t="shared" si="10"/>
        <v>0.95530731269627644</v>
      </c>
      <c r="H163" s="10">
        <v>3.5489666666666668</v>
      </c>
      <c r="I163" s="7">
        <f t="shared" si="11"/>
        <v>0.95530731269627644</v>
      </c>
    </row>
    <row r="164" spans="1:9" x14ac:dyDescent="0.25">
      <c r="A164">
        <v>163</v>
      </c>
      <c r="B164" s="12">
        <v>2.2545000000000002</v>
      </c>
      <c r="C164" s="13">
        <f t="shared" si="8"/>
        <v>0.60686406460296105</v>
      </c>
      <c r="D164" s="8">
        <v>3.5398999999999998</v>
      </c>
      <c r="E164" s="5">
        <f t="shared" si="9"/>
        <v>0.95286675639300134</v>
      </c>
      <c r="F164" s="9">
        <v>3.5398999999999998</v>
      </c>
      <c r="G164" s="6">
        <f t="shared" si="10"/>
        <v>0.95286675639300134</v>
      </c>
      <c r="H164" s="10">
        <v>3.5398999999999998</v>
      </c>
      <c r="I164" s="7">
        <f t="shared" si="11"/>
        <v>0.95286675639300134</v>
      </c>
    </row>
    <row r="165" spans="1:9" x14ac:dyDescent="0.25">
      <c r="A165">
        <v>164</v>
      </c>
      <c r="B165" s="12">
        <v>2.2524333333333333</v>
      </c>
      <c r="C165" s="13">
        <f t="shared" si="8"/>
        <v>0.60630776132794972</v>
      </c>
      <c r="D165" s="8">
        <v>3.5352666666666663</v>
      </c>
      <c r="E165" s="5">
        <f t="shared" si="9"/>
        <v>0.95161956034096007</v>
      </c>
      <c r="F165" s="9">
        <v>3.5352666666666663</v>
      </c>
      <c r="G165" s="6">
        <f t="shared" si="10"/>
        <v>0.95161956034096007</v>
      </c>
      <c r="H165" s="10">
        <v>3.5352666666666663</v>
      </c>
      <c r="I165" s="7">
        <f t="shared" si="11"/>
        <v>0.95161956034096007</v>
      </c>
    </row>
    <row r="166" spans="1:9" x14ac:dyDescent="0.25">
      <c r="A166">
        <v>165</v>
      </c>
      <c r="B166" s="12">
        <v>2.2503666666666664</v>
      </c>
      <c r="C166" s="13">
        <f t="shared" si="8"/>
        <v>0.60575145805293851</v>
      </c>
      <c r="D166" s="8">
        <v>3.5306333333333328</v>
      </c>
      <c r="E166" s="5">
        <f t="shared" si="9"/>
        <v>0.95037236428891869</v>
      </c>
      <c r="F166" s="9">
        <v>3.5306333333333328</v>
      </c>
      <c r="G166" s="6">
        <f t="shared" si="10"/>
        <v>0.95037236428891869</v>
      </c>
      <c r="H166" s="10">
        <v>3.5306333333333328</v>
      </c>
      <c r="I166" s="7">
        <f t="shared" si="11"/>
        <v>0.95037236428891869</v>
      </c>
    </row>
    <row r="167" spans="1:9" x14ac:dyDescent="0.25">
      <c r="A167">
        <v>166</v>
      </c>
      <c r="B167" s="12">
        <v>2.2483</v>
      </c>
      <c r="C167" s="13">
        <f t="shared" si="8"/>
        <v>0.60519515477792729</v>
      </c>
      <c r="D167" s="8">
        <v>3.5259999999999998</v>
      </c>
      <c r="E167" s="5">
        <f t="shared" si="9"/>
        <v>0.94912516823687754</v>
      </c>
      <c r="F167" s="9">
        <v>3.5259999999999998</v>
      </c>
      <c r="G167" s="6">
        <f t="shared" si="10"/>
        <v>0.94912516823687754</v>
      </c>
      <c r="H167" s="10">
        <v>3.5259999999999998</v>
      </c>
      <c r="I167" s="7">
        <f t="shared" si="11"/>
        <v>0.94912516823687754</v>
      </c>
    </row>
    <row r="168" spans="1:9" x14ac:dyDescent="0.25">
      <c r="A168">
        <v>167</v>
      </c>
      <c r="B168" s="12">
        <v>2.2459333333333333</v>
      </c>
      <c r="C168" s="13">
        <f t="shared" si="8"/>
        <v>0.60455809780170477</v>
      </c>
      <c r="D168" s="8">
        <v>3.5246999999999997</v>
      </c>
      <c r="E168" s="5">
        <f t="shared" si="9"/>
        <v>0.94877523553162846</v>
      </c>
      <c r="F168" s="9">
        <v>3.5246999999999997</v>
      </c>
      <c r="G168" s="6">
        <f t="shared" si="10"/>
        <v>0.94877523553162846</v>
      </c>
      <c r="H168" s="10">
        <v>3.5246999999999997</v>
      </c>
      <c r="I168" s="7">
        <f t="shared" si="11"/>
        <v>0.94877523553162846</v>
      </c>
    </row>
    <row r="169" spans="1:9" x14ac:dyDescent="0.25">
      <c r="A169">
        <v>168</v>
      </c>
      <c r="B169" s="12">
        <v>2.2435666666666667</v>
      </c>
      <c r="C169" s="13">
        <f t="shared" si="8"/>
        <v>0.60392104082548226</v>
      </c>
      <c r="D169" s="8">
        <v>3.5233999999999996</v>
      </c>
      <c r="E169" s="5">
        <f t="shared" si="9"/>
        <v>0.94842530282637949</v>
      </c>
      <c r="F169" s="9">
        <v>3.5233999999999996</v>
      </c>
      <c r="G169" s="6">
        <f t="shared" si="10"/>
        <v>0.94842530282637949</v>
      </c>
      <c r="H169" s="10">
        <v>3.5233999999999996</v>
      </c>
      <c r="I169" s="7">
        <f t="shared" si="11"/>
        <v>0.94842530282637949</v>
      </c>
    </row>
    <row r="170" spans="1:9" x14ac:dyDescent="0.25">
      <c r="A170">
        <v>169</v>
      </c>
      <c r="B170" s="12">
        <v>2.2412000000000001</v>
      </c>
      <c r="C170" s="13">
        <f t="shared" si="8"/>
        <v>0.60328398384925985</v>
      </c>
      <c r="D170" s="8">
        <v>3.5221</v>
      </c>
      <c r="E170" s="5">
        <f t="shared" si="9"/>
        <v>0.94807537012113063</v>
      </c>
      <c r="F170" s="9">
        <v>3.5221</v>
      </c>
      <c r="G170" s="6">
        <f t="shared" si="10"/>
        <v>0.94807537012113063</v>
      </c>
      <c r="H170" s="10">
        <v>3.5221</v>
      </c>
      <c r="I170" s="7">
        <f t="shared" si="11"/>
        <v>0.94807537012113063</v>
      </c>
    </row>
    <row r="171" spans="1:9" x14ac:dyDescent="0.25">
      <c r="A171">
        <v>170</v>
      </c>
      <c r="B171" s="12">
        <v>2.2427999999999999</v>
      </c>
      <c r="C171" s="13">
        <f t="shared" si="8"/>
        <v>0.60371467025572001</v>
      </c>
      <c r="D171" s="8">
        <v>3.5188666666666668</v>
      </c>
      <c r="E171" s="5">
        <f t="shared" si="9"/>
        <v>0.9472050246747421</v>
      </c>
      <c r="F171" s="9">
        <v>3.5188666666666668</v>
      </c>
      <c r="G171" s="6">
        <f t="shared" si="10"/>
        <v>0.9472050246747421</v>
      </c>
      <c r="H171" s="10">
        <v>3.5188666666666668</v>
      </c>
      <c r="I171" s="7">
        <f t="shared" si="11"/>
        <v>0.9472050246747421</v>
      </c>
    </row>
    <row r="172" spans="1:9" x14ac:dyDescent="0.25">
      <c r="A172">
        <v>171</v>
      </c>
      <c r="B172" s="12">
        <v>2.2443999999999997</v>
      </c>
      <c r="C172" s="13">
        <f t="shared" si="8"/>
        <v>0.60414535666218028</v>
      </c>
      <c r="D172" s="8">
        <v>3.5156333333333336</v>
      </c>
      <c r="E172" s="5">
        <f t="shared" si="9"/>
        <v>0.94633467922835368</v>
      </c>
      <c r="F172" s="9">
        <v>3.5156333333333336</v>
      </c>
      <c r="G172" s="6">
        <f t="shared" si="10"/>
        <v>0.94633467922835368</v>
      </c>
      <c r="H172" s="10">
        <v>3.5156333333333336</v>
      </c>
      <c r="I172" s="7">
        <f t="shared" si="11"/>
        <v>0.94633467922835368</v>
      </c>
    </row>
    <row r="173" spans="1:9" x14ac:dyDescent="0.25">
      <c r="A173">
        <v>172</v>
      </c>
      <c r="B173" s="12">
        <v>2.246</v>
      </c>
      <c r="C173" s="13">
        <f t="shared" si="8"/>
        <v>0.60457604306864066</v>
      </c>
      <c r="D173" s="8">
        <v>3.5124</v>
      </c>
      <c r="E173" s="5">
        <f t="shared" si="9"/>
        <v>0.94546433378196504</v>
      </c>
      <c r="F173" s="9">
        <v>3.5124</v>
      </c>
      <c r="G173" s="6">
        <f t="shared" si="10"/>
        <v>0.94546433378196504</v>
      </c>
      <c r="H173" s="10">
        <v>3.5124</v>
      </c>
      <c r="I173" s="7">
        <f t="shared" si="11"/>
        <v>0.94546433378196504</v>
      </c>
    </row>
    <row r="174" spans="1:9" x14ac:dyDescent="0.25">
      <c r="A174">
        <v>173</v>
      </c>
      <c r="B174" s="12">
        <v>2.2424666666666666</v>
      </c>
      <c r="C174" s="13">
        <f t="shared" si="8"/>
        <v>0.60362494392104082</v>
      </c>
      <c r="D174" s="8">
        <v>3.5098333333333334</v>
      </c>
      <c r="E174" s="5">
        <f t="shared" si="9"/>
        <v>0.94477344100493499</v>
      </c>
      <c r="F174" s="9">
        <v>3.5098333333333334</v>
      </c>
      <c r="G174" s="6">
        <f t="shared" si="10"/>
        <v>0.94477344100493499</v>
      </c>
      <c r="H174" s="10">
        <v>3.5098333333333334</v>
      </c>
      <c r="I174" s="7">
        <f t="shared" si="11"/>
        <v>0.94477344100493499</v>
      </c>
    </row>
    <row r="175" spans="1:9" x14ac:dyDescent="0.25">
      <c r="A175">
        <v>174</v>
      </c>
      <c r="B175" s="12">
        <v>2.2389333333333332</v>
      </c>
      <c r="C175" s="13">
        <f t="shared" si="8"/>
        <v>0.60267384477344099</v>
      </c>
      <c r="D175" s="8">
        <v>3.5072666666666668</v>
      </c>
      <c r="E175" s="5">
        <f t="shared" si="9"/>
        <v>0.94408254822790494</v>
      </c>
      <c r="F175" s="9">
        <v>3.5072666666666668</v>
      </c>
      <c r="G175" s="6">
        <f t="shared" si="10"/>
        <v>0.94408254822790494</v>
      </c>
      <c r="H175" s="10">
        <v>3.5072666666666668</v>
      </c>
      <c r="I175" s="7">
        <f t="shared" si="11"/>
        <v>0.94408254822790494</v>
      </c>
    </row>
    <row r="176" spans="1:9" x14ac:dyDescent="0.25">
      <c r="A176">
        <v>175</v>
      </c>
      <c r="B176" s="12">
        <v>2.2353999999999998</v>
      </c>
      <c r="C176" s="13">
        <f t="shared" si="8"/>
        <v>0.60172274562584116</v>
      </c>
      <c r="D176" s="8">
        <v>3.5047000000000001</v>
      </c>
      <c r="E176" s="5">
        <f t="shared" si="9"/>
        <v>0.94339165545087489</v>
      </c>
      <c r="F176" s="9">
        <v>3.5047000000000001</v>
      </c>
      <c r="G176" s="6">
        <f t="shared" si="10"/>
        <v>0.94339165545087489</v>
      </c>
      <c r="H176" s="10">
        <v>3.5047000000000001</v>
      </c>
      <c r="I176" s="7">
        <f t="shared" si="11"/>
        <v>0.94339165545087489</v>
      </c>
    </row>
    <row r="177" spans="1:9" x14ac:dyDescent="0.25">
      <c r="A177">
        <v>176</v>
      </c>
      <c r="B177" s="12">
        <v>2.2339666666666664</v>
      </c>
      <c r="C177" s="13">
        <f t="shared" si="8"/>
        <v>0.60133692238672043</v>
      </c>
      <c r="D177" s="8">
        <v>3.4994000000000001</v>
      </c>
      <c r="E177" s="5">
        <f t="shared" si="9"/>
        <v>0.94196500672947514</v>
      </c>
      <c r="F177" s="9">
        <v>3.4994000000000001</v>
      </c>
      <c r="G177" s="6">
        <f t="shared" si="10"/>
        <v>0.94196500672947514</v>
      </c>
      <c r="H177" s="10">
        <v>3.4994000000000001</v>
      </c>
      <c r="I177" s="7">
        <f t="shared" si="11"/>
        <v>0.94196500672947514</v>
      </c>
    </row>
    <row r="178" spans="1:9" x14ac:dyDescent="0.25">
      <c r="A178">
        <v>177</v>
      </c>
      <c r="B178" s="12">
        <v>2.232533333333333</v>
      </c>
      <c r="C178" s="13">
        <f t="shared" si="8"/>
        <v>0.60095109914759981</v>
      </c>
      <c r="D178" s="8">
        <v>3.4941</v>
      </c>
      <c r="E178" s="5">
        <f t="shared" si="9"/>
        <v>0.94053835800807539</v>
      </c>
      <c r="F178" s="9">
        <v>3.4941</v>
      </c>
      <c r="G178" s="6">
        <f t="shared" si="10"/>
        <v>0.94053835800807539</v>
      </c>
      <c r="H178" s="10">
        <v>3.4941</v>
      </c>
      <c r="I178" s="7">
        <f t="shared" si="11"/>
        <v>0.94053835800807539</v>
      </c>
    </row>
    <row r="179" spans="1:9" x14ac:dyDescent="0.25">
      <c r="A179">
        <v>178</v>
      </c>
      <c r="B179" s="12">
        <v>2.2311000000000001</v>
      </c>
      <c r="C179" s="13">
        <f t="shared" si="8"/>
        <v>0.60056527590847919</v>
      </c>
      <c r="D179" s="8">
        <v>3.4887999999999999</v>
      </c>
      <c r="E179" s="5">
        <f t="shared" si="9"/>
        <v>0.93911170928667564</v>
      </c>
      <c r="F179" s="9">
        <v>3.4887999999999999</v>
      </c>
      <c r="G179" s="6">
        <f t="shared" si="10"/>
        <v>0.93911170928667564</v>
      </c>
      <c r="H179" s="10">
        <v>3.4887999999999999</v>
      </c>
      <c r="I179" s="7">
        <f t="shared" si="11"/>
        <v>0.93911170928667564</v>
      </c>
    </row>
    <row r="180" spans="1:9" x14ac:dyDescent="0.25">
      <c r="A180">
        <v>179</v>
      </c>
      <c r="B180" s="12">
        <v>2.2473999999999998</v>
      </c>
      <c r="C180" s="13">
        <f t="shared" si="8"/>
        <v>0.60495289367429339</v>
      </c>
      <c r="D180" s="8">
        <v>3.4782999999999999</v>
      </c>
      <c r="E180" s="5">
        <f t="shared" si="9"/>
        <v>0.93628532974427991</v>
      </c>
      <c r="F180" s="9">
        <v>3.4782999999999999</v>
      </c>
      <c r="G180" s="6">
        <f t="shared" si="10"/>
        <v>0.93628532974427991</v>
      </c>
      <c r="H180" s="10">
        <v>3.4782999999999999</v>
      </c>
      <c r="I180" s="7">
        <f t="shared" si="11"/>
        <v>0.93628532974427991</v>
      </c>
    </row>
    <row r="181" spans="1:9" x14ac:dyDescent="0.25">
      <c r="A181">
        <v>180</v>
      </c>
      <c r="B181" s="12">
        <v>2.2636999999999996</v>
      </c>
      <c r="C181" s="13">
        <f t="shared" si="8"/>
        <v>0.60934051144010759</v>
      </c>
      <c r="D181" s="8">
        <v>3.4678</v>
      </c>
      <c r="E181" s="5">
        <f t="shared" si="9"/>
        <v>0.9334589502018843</v>
      </c>
      <c r="F181" s="9">
        <v>3.4678</v>
      </c>
      <c r="G181" s="6">
        <f t="shared" si="10"/>
        <v>0.9334589502018843</v>
      </c>
      <c r="H181" s="10">
        <v>3.4678</v>
      </c>
      <c r="I181" s="7">
        <f t="shared" si="11"/>
        <v>0.9334589502018843</v>
      </c>
    </row>
    <row r="182" spans="1:9" x14ac:dyDescent="0.25">
      <c r="A182">
        <v>181</v>
      </c>
      <c r="B182" s="12">
        <v>2.2799999999999998</v>
      </c>
      <c r="C182" s="13">
        <f t="shared" si="8"/>
        <v>0.6137281292059219</v>
      </c>
      <c r="D182" s="8">
        <v>3.4573</v>
      </c>
      <c r="E182" s="5">
        <f t="shared" si="9"/>
        <v>0.93063257065948857</v>
      </c>
      <c r="F182" s="9">
        <v>3.4573</v>
      </c>
      <c r="G182" s="6">
        <f t="shared" si="10"/>
        <v>0.93063257065948857</v>
      </c>
      <c r="H182" s="10">
        <v>3.4573</v>
      </c>
      <c r="I182" s="7">
        <f t="shared" si="11"/>
        <v>0.93063257065948857</v>
      </c>
    </row>
    <row r="183" spans="1:9" x14ac:dyDescent="0.25">
      <c r="A183">
        <v>182</v>
      </c>
      <c r="B183" s="12">
        <v>2.2828999999999997</v>
      </c>
      <c r="C183" s="13">
        <f t="shared" si="8"/>
        <v>0.61450874831763114</v>
      </c>
      <c r="D183" s="8">
        <v>3.4511333333333334</v>
      </c>
      <c r="E183" s="5">
        <f t="shared" si="9"/>
        <v>0.92897263346792291</v>
      </c>
      <c r="F183" s="9">
        <v>3.4511333333333334</v>
      </c>
      <c r="G183" s="6">
        <f t="shared" si="10"/>
        <v>0.92897263346792291</v>
      </c>
      <c r="H183" s="10">
        <v>3.4511333333333334</v>
      </c>
      <c r="I183" s="7">
        <f t="shared" si="11"/>
        <v>0.92897263346792291</v>
      </c>
    </row>
    <row r="184" spans="1:9" x14ac:dyDescent="0.25">
      <c r="A184">
        <v>183</v>
      </c>
      <c r="B184" s="12">
        <v>2.2857999999999996</v>
      </c>
      <c r="C184" s="13">
        <f t="shared" si="8"/>
        <v>0.61528936742934048</v>
      </c>
      <c r="D184" s="8">
        <v>3.4449666666666667</v>
      </c>
      <c r="E184" s="5">
        <f t="shared" si="9"/>
        <v>0.92731269627635715</v>
      </c>
      <c r="F184" s="9">
        <v>3.4449666666666667</v>
      </c>
      <c r="G184" s="6">
        <f t="shared" si="10"/>
        <v>0.92731269627635715</v>
      </c>
      <c r="H184" s="10">
        <v>3.4449666666666667</v>
      </c>
      <c r="I184" s="7">
        <f t="shared" si="11"/>
        <v>0.92731269627635715</v>
      </c>
    </row>
    <row r="185" spans="1:9" x14ac:dyDescent="0.25">
      <c r="A185">
        <v>184</v>
      </c>
      <c r="B185" s="12">
        <v>2.2887</v>
      </c>
      <c r="C185" s="13">
        <f t="shared" si="8"/>
        <v>0.61606998654104983</v>
      </c>
      <c r="D185" s="8">
        <v>3.4388000000000001</v>
      </c>
      <c r="E185" s="5">
        <f t="shared" si="9"/>
        <v>0.92565275908479139</v>
      </c>
      <c r="F185" s="9">
        <v>3.4388000000000001</v>
      </c>
      <c r="G185" s="6">
        <f t="shared" si="10"/>
        <v>0.92565275908479139</v>
      </c>
      <c r="H185" s="10">
        <v>3.4388000000000001</v>
      </c>
      <c r="I185" s="7">
        <f t="shared" si="11"/>
        <v>0.92565275908479139</v>
      </c>
    </row>
    <row r="186" spans="1:9" x14ac:dyDescent="0.25">
      <c r="A186">
        <v>185</v>
      </c>
      <c r="B186" s="12">
        <v>2.2965</v>
      </c>
      <c r="C186" s="13">
        <f t="shared" si="8"/>
        <v>0.61816958277254375</v>
      </c>
      <c r="D186" s="8">
        <v>3.4473666666666669</v>
      </c>
      <c r="E186" s="5">
        <f t="shared" si="9"/>
        <v>0.92795872588604766</v>
      </c>
      <c r="F186" s="9">
        <v>3.4473666666666669</v>
      </c>
      <c r="G186" s="6">
        <f t="shared" si="10"/>
        <v>0.92795872588604766</v>
      </c>
      <c r="H186" s="10">
        <v>3.4473666666666669</v>
      </c>
      <c r="I186" s="7">
        <f t="shared" si="11"/>
        <v>0.92795872588604766</v>
      </c>
    </row>
    <row r="187" spans="1:9" x14ac:dyDescent="0.25">
      <c r="A187">
        <v>186</v>
      </c>
      <c r="B187" s="12">
        <v>2.3043</v>
      </c>
      <c r="C187" s="13">
        <f t="shared" si="8"/>
        <v>0.62026917900403766</v>
      </c>
      <c r="D187" s="8">
        <v>3.4559333333333337</v>
      </c>
      <c r="E187" s="5">
        <f t="shared" si="9"/>
        <v>0.93026469268730383</v>
      </c>
      <c r="F187" s="9">
        <v>3.4559333333333337</v>
      </c>
      <c r="G187" s="6">
        <f t="shared" si="10"/>
        <v>0.93026469268730383</v>
      </c>
      <c r="H187" s="10">
        <v>3.4559333333333337</v>
      </c>
      <c r="I187" s="7">
        <f t="shared" si="11"/>
        <v>0.93026469268730383</v>
      </c>
    </row>
    <row r="188" spans="1:9" x14ac:dyDescent="0.25">
      <c r="A188">
        <v>187</v>
      </c>
      <c r="B188" s="12">
        <v>2.3121</v>
      </c>
      <c r="C188" s="13">
        <f t="shared" si="8"/>
        <v>0.62236877523553169</v>
      </c>
      <c r="D188" s="8">
        <v>3.4645000000000001</v>
      </c>
      <c r="E188" s="5">
        <f t="shared" si="9"/>
        <v>0.93257065948855999</v>
      </c>
      <c r="F188" s="9">
        <v>3.4645000000000001</v>
      </c>
      <c r="G188" s="6">
        <f t="shared" si="10"/>
        <v>0.93257065948855999</v>
      </c>
      <c r="H188" s="10">
        <v>3.4645000000000001</v>
      </c>
      <c r="I188" s="7">
        <f t="shared" si="11"/>
        <v>0.93257065948855999</v>
      </c>
    </row>
    <row r="189" spans="1:9" x14ac:dyDescent="0.25">
      <c r="A189">
        <v>188</v>
      </c>
      <c r="B189" s="12">
        <v>2.3172666666666668</v>
      </c>
      <c r="C189" s="13">
        <f t="shared" si="8"/>
        <v>0.62375953342305968</v>
      </c>
      <c r="D189" s="8">
        <v>3.4785666666666666</v>
      </c>
      <c r="E189" s="5">
        <f t="shared" si="9"/>
        <v>0.93635711081202333</v>
      </c>
      <c r="F189" s="9">
        <v>3.4785666666666666</v>
      </c>
      <c r="G189" s="6">
        <f t="shared" si="10"/>
        <v>0.93635711081202333</v>
      </c>
      <c r="H189" s="10">
        <v>3.4785666666666666</v>
      </c>
      <c r="I189" s="7">
        <f t="shared" si="11"/>
        <v>0.93635711081202333</v>
      </c>
    </row>
    <row r="190" spans="1:9" x14ac:dyDescent="0.25">
      <c r="A190">
        <v>189</v>
      </c>
      <c r="B190" s="12">
        <v>2.3224333333333336</v>
      </c>
      <c r="C190" s="13">
        <f t="shared" si="8"/>
        <v>0.62515029161058777</v>
      </c>
      <c r="D190" s="8">
        <v>3.492633333333333</v>
      </c>
      <c r="E190" s="5">
        <f t="shared" si="9"/>
        <v>0.94014356213548667</v>
      </c>
      <c r="F190" s="9">
        <v>3.492633333333333</v>
      </c>
      <c r="G190" s="6">
        <f t="shared" si="10"/>
        <v>0.94014356213548667</v>
      </c>
      <c r="H190" s="10">
        <v>3.492633333333333</v>
      </c>
      <c r="I190" s="7">
        <f t="shared" si="11"/>
        <v>0.94014356213548667</v>
      </c>
    </row>
    <row r="191" spans="1:9" x14ac:dyDescent="0.25">
      <c r="A191">
        <v>190</v>
      </c>
      <c r="B191" s="12">
        <v>2.3275999999999999</v>
      </c>
      <c r="C191" s="13">
        <f t="shared" si="8"/>
        <v>0.62654104979811576</v>
      </c>
      <c r="D191" s="8">
        <v>3.5066999999999999</v>
      </c>
      <c r="E191" s="5">
        <f t="shared" si="9"/>
        <v>0.94393001345895022</v>
      </c>
      <c r="F191" s="9">
        <v>3.5066999999999999</v>
      </c>
      <c r="G191" s="6">
        <f t="shared" si="10"/>
        <v>0.94393001345895022</v>
      </c>
      <c r="H191" s="10">
        <v>3.5066999999999999</v>
      </c>
      <c r="I191" s="7">
        <f t="shared" si="11"/>
        <v>0.94393001345895022</v>
      </c>
    </row>
    <row r="192" spans="1:9" x14ac:dyDescent="0.25">
      <c r="A192">
        <v>191</v>
      </c>
      <c r="B192" s="12">
        <v>2.3451</v>
      </c>
      <c r="C192" s="13">
        <f t="shared" si="8"/>
        <v>0.63125168236877527</v>
      </c>
      <c r="D192" s="8">
        <v>3.5217999999999998</v>
      </c>
      <c r="E192" s="5">
        <f t="shared" si="9"/>
        <v>0.94799461641991922</v>
      </c>
      <c r="F192" s="9">
        <v>3.5217999999999998</v>
      </c>
      <c r="G192" s="6">
        <f t="shared" si="10"/>
        <v>0.94799461641991922</v>
      </c>
      <c r="H192" s="10">
        <v>3.5217999999999998</v>
      </c>
      <c r="I192" s="7">
        <f t="shared" si="11"/>
        <v>0.94799461641991922</v>
      </c>
    </row>
    <row r="193" spans="1:9" x14ac:dyDescent="0.25">
      <c r="A193">
        <v>192</v>
      </c>
      <c r="B193" s="12">
        <v>2.3626</v>
      </c>
      <c r="C193" s="13">
        <f t="shared" si="8"/>
        <v>0.63596231493943478</v>
      </c>
      <c r="D193" s="8">
        <v>3.5368999999999997</v>
      </c>
      <c r="E193" s="5">
        <f t="shared" si="9"/>
        <v>0.95205921938088822</v>
      </c>
      <c r="F193" s="9">
        <v>3.5368999999999997</v>
      </c>
      <c r="G193" s="6">
        <f t="shared" si="10"/>
        <v>0.95205921938088822</v>
      </c>
      <c r="H193" s="10">
        <v>3.5368999999999997</v>
      </c>
      <c r="I193" s="7">
        <f t="shared" si="11"/>
        <v>0.95205921938088822</v>
      </c>
    </row>
    <row r="194" spans="1:9" x14ac:dyDescent="0.25">
      <c r="A194">
        <v>193</v>
      </c>
      <c r="B194" s="12">
        <v>2.3801000000000001</v>
      </c>
      <c r="C194" s="13">
        <f t="shared" si="8"/>
        <v>0.64067294751009429</v>
      </c>
      <c r="D194" s="8">
        <v>3.552</v>
      </c>
      <c r="E194" s="5">
        <f t="shared" si="9"/>
        <v>0.95612382234185733</v>
      </c>
      <c r="F194" s="9">
        <v>3.552</v>
      </c>
      <c r="G194" s="6">
        <f t="shared" si="10"/>
        <v>0.95612382234185733</v>
      </c>
      <c r="H194" s="10">
        <v>3.552</v>
      </c>
      <c r="I194" s="7">
        <f t="shared" si="11"/>
        <v>0.95612382234185733</v>
      </c>
    </row>
    <row r="195" spans="1:9" x14ac:dyDescent="0.25">
      <c r="A195">
        <v>194</v>
      </c>
      <c r="B195" s="12">
        <v>2.3925666666666667</v>
      </c>
      <c r="C195" s="13">
        <f t="shared" ref="C195:C258" si="12">B195/3.715</f>
        <v>0.64402871242709736</v>
      </c>
      <c r="D195" s="8">
        <v>3.5658333333333334</v>
      </c>
      <c r="E195" s="5">
        <f t="shared" ref="E195:E258" si="13">D195/3.715</f>
        <v>0.95984746523104536</v>
      </c>
      <c r="F195" s="9">
        <v>3.5658333333333334</v>
      </c>
      <c r="G195" s="6">
        <f t="shared" ref="G195:G258" si="14">F195/3.715</f>
        <v>0.95984746523104536</v>
      </c>
      <c r="H195" s="10">
        <v>3.5658333333333334</v>
      </c>
      <c r="I195" s="7">
        <f t="shared" ref="I195:I258" si="15">H195/3.715</f>
        <v>0.95984746523104536</v>
      </c>
    </row>
    <row r="196" spans="1:9" x14ac:dyDescent="0.25">
      <c r="A196">
        <v>195</v>
      </c>
      <c r="B196" s="12">
        <v>2.4050333333333334</v>
      </c>
      <c r="C196" s="13">
        <f t="shared" si="12"/>
        <v>0.64738447734410054</v>
      </c>
      <c r="D196" s="8">
        <v>3.5796666666666668</v>
      </c>
      <c r="E196" s="5">
        <f t="shared" si="13"/>
        <v>0.96357110812023339</v>
      </c>
      <c r="F196" s="9">
        <v>3.5796666666666668</v>
      </c>
      <c r="G196" s="6">
        <f t="shared" si="14"/>
        <v>0.96357110812023339</v>
      </c>
      <c r="H196" s="10">
        <v>3.5796666666666668</v>
      </c>
      <c r="I196" s="7">
        <f t="shared" si="15"/>
        <v>0.96357110812023339</v>
      </c>
    </row>
    <row r="197" spans="1:9" x14ac:dyDescent="0.25">
      <c r="A197">
        <v>196</v>
      </c>
      <c r="B197" s="12">
        <v>2.4175</v>
      </c>
      <c r="C197" s="13">
        <f t="shared" si="12"/>
        <v>0.65074024226110361</v>
      </c>
      <c r="D197" s="8">
        <v>3.5935000000000001</v>
      </c>
      <c r="E197" s="5">
        <f t="shared" si="13"/>
        <v>0.96729475100942131</v>
      </c>
      <c r="F197" s="9">
        <v>3.5935000000000001</v>
      </c>
      <c r="G197" s="6">
        <f t="shared" si="14"/>
        <v>0.96729475100942131</v>
      </c>
      <c r="H197" s="10">
        <v>3.5935000000000001</v>
      </c>
      <c r="I197" s="7">
        <f t="shared" si="15"/>
        <v>0.96729475100942131</v>
      </c>
    </row>
    <row r="198" spans="1:9" x14ac:dyDescent="0.25">
      <c r="A198">
        <v>197</v>
      </c>
      <c r="B198" s="12">
        <v>2.4239000000000002</v>
      </c>
      <c r="C198" s="13">
        <f t="shared" si="12"/>
        <v>0.6524629878869449</v>
      </c>
      <c r="D198" s="8">
        <v>3.6050666666666666</v>
      </c>
      <c r="E198" s="5">
        <f t="shared" si="13"/>
        <v>0.97040825482279047</v>
      </c>
      <c r="F198" s="9">
        <v>3.6050666666666666</v>
      </c>
      <c r="G198" s="6">
        <f t="shared" si="14"/>
        <v>0.97040825482279047</v>
      </c>
      <c r="H198" s="10">
        <v>3.6050666666666666</v>
      </c>
      <c r="I198" s="7">
        <f t="shared" si="15"/>
        <v>0.97040825482279047</v>
      </c>
    </row>
    <row r="199" spans="1:9" x14ac:dyDescent="0.25">
      <c r="A199">
        <v>198</v>
      </c>
      <c r="B199" s="12">
        <v>2.4303000000000003</v>
      </c>
      <c r="C199" s="13">
        <f t="shared" si="12"/>
        <v>0.65418573351278608</v>
      </c>
      <c r="D199" s="8">
        <v>3.6166333333333331</v>
      </c>
      <c r="E199" s="5">
        <f t="shared" si="13"/>
        <v>0.97352175863615975</v>
      </c>
      <c r="F199" s="9">
        <v>3.6166333333333331</v>
      </c>
      <c r="G199" s="6">
        <f t="shared" si="14"/>
        <v>0.97352175863615975</v>
      </c>
      <c r="H199" s="10">
        <v>3.6166333333333331</v>
      </c>
      <c r="I199" s="7">
        <f t="shared" si="15"/>
        <v>0.97352175863615975</v>
      </c>
    </row>
    <row r="200" spans="1:9" x14ac:dyDescent="0.25">
      <c r="A200">
        <v>199</v>
      </c>
      <c r="B200" s="12">
        <v>2.4367000000000001</v>
      </c>
      <c r="C200" s="13">
        <f t="shared" si="12"/>
        <v>0.65590847913862727</v>
      </c>
      <c r="D200" s="8">
        <v>3.6282000000000001</v>
      </c>
      <c r="E200" s="5">
        <f t="shared" si="13"/>
        <v>0.97663526244952903</v>
      </c>
      <c r="F200" s="9">
        <v>3.6282000000000001</v>
      </c>
      <c r="G200" s="6">
        <f t="shared" si="14"/>
        <v>0.97663526244952903</v>
      </c>
      <c r="H200" s="10">
        <v>3.6282000000000001</v>
      </c>
      <c r="I200" s="7">
        <f t="shared" si="15"/>
        <v>0.97663526244952903</v>
      </c>
    </row>
    <row r="201" spans="1:9" x14ac:dyDescent="0.25">
      <c r="A201">
        <v>200</v>
      </c>
      <c r="B201" s="12">
        <v>2.4428333333333332</v>
      </c>
      <c r="C201" s="13">
        <f t="shared" si="12"/>
        <v>0.65755944369672492</v>
      </c>
      <c r="D201" s="8">
        <v>3.6303999999999998</v>
      </c>
      <c r="E201" s="5">
        <f t="shared" si="13"/>
        <v>0.97722745625841179</v>
      </c>
      <c r="F201" s="9">
        <v>3.6303999999999998</v>
      </c>
      <c r="G201" s="6">
        <f t="shared" si="14"/>
        <v>0.97722745625841179</v>
      </c>
      <c r="H201" s="10">
        <v>3.6303999999999998</v>
      </c>
      <c r="I201" s="7">
        <f t="shared" si="15"/>
        <v>0.97722745625841179</v>
      </c>
    </row>
    <row r="202" spans="1:9" x14ac:dyDescent="0.25">
      <c r="A202">
        <v>201</v>
      </c>
      <c r="B202" s="12">
        <v>2.4489666666666663</v>
      </c>
      <c r="C202" s="13">
        <f t="shared" si="12"/>
        <v>0.65921040825482269</v>
      </c>
      <c r="D202" s="8">
        <v>3.6325999999999996</v>
      </c>
      <c r="E202" s="5">
        <f t="shared" si="13"/>
        <v>0.97781965006729465</v>
      </c>
      <c r="F202" s="9">
        <v>3.6325999999999996</v>
      </c>
      <c r="G202" s="6">
        <f t="shared" si="14"/>
        <v>0.97781965006729465</v>
      </c>
      <c r="H202" s="10">
        <v>3.6325999999999996</v>
      </c>
      <c r="I202" s="7">
        <f t="shared" si="15"/>
        <v>0.97781965006729465</v>
      </c>
    </row>
    <row r="203" spans="1:9" x14ac:dyDescent="0.25">
      <c r="A203">
        <v>202</v>
      </c>
      <c r="B203" s="12">
        <v>2.4550999999999998</v>
      </c>
      <c r="C203" s="13">
        <f t="shared" si="12"/>
        <v>0.66086137281292057</v>
      </c>
      <c r="D203" s="8">
        <v>3.6347999999999998</v>
      </c>
      <c r="E203" s="5">
        <f t="shared" si="13"/>
        <v>0.97841184387617763</v>
      </c>
      <c r="F203" s="9">
        <v>3.6347999999999998</v>
      </c>
      <c r="G203" s="6">
        <f t="shared" si="14"/>
        <v>0.97841184387617763</v>
      </c>
      <c r="H203" s="10">
        <v>3.6347999999999998</v>
      </c>
      <c r="I203" s="7">
        <f t="shared" si="15"/>
        <v>0.97841184387617763</v>
      </c>
    </row>
    <row r="204" spans="1:9" x14ac:dyDescent="0.25">
      <c r="A204">
        <v>203</v>
      </c>
      <c r="B204" s="12">
        <v>2.4690666666666665</v>
      </c>
      <c r="C204" s="13">
        <f t="shared" si="12"/>
        <v>0.66462090623598025</v>
      </c>
      <c r="D204" s="8">
        <v>3.6280999999999999</v>
      </c>
      <c r="E204" s="5">
        <f t="shared" si="13"/>
        <v>0.97660834454912515</v>
      </c>
      <c r="F204" s="9">
        <v>3.6280999999999999</v>
      </c>
      <c r="G204" s="6">
        <f t="shared" si="14"/>
        <v>0.97660834454912515</v>
      </c>
      <c r="H204" s="10">
        <v>3.6280999999999999</v>
      </c>
      <c r="I204" s="7">
        <f t="shared" si="15"/>
        <v>0.97660834454912515</v>
      </c>
    </row>
    <row r="205" spans="1:9" x14ac:dyDescent="0.25">
      <c r="A205">
        <v>204</v>
      </c>
      <c r="B205" s="12">
        <v>2.4830333333333332</v>
      </c>
      <c r="C205" s="13">
        <f t="shared" si="12"/>
        <v>0.66838043965903993</v>
      </c>
      <c r="D205" s="8">
        <v>3.6214</v>
      </c>
      <c r="E205" s="5">
        <f t="shared" si="13"/>
        <v>0.97480484522207267</v>
      </c>
      <c r="F205" s="9">
        <v>3.6214</v>
      </c>
      <c r="G205" s="6">
        <f t="shared" si="14"/>
        <v>0.97480484522207267</v>
      </c>
      <c r="H205" s="10">
        <v>3.6214</v>
      </c>
      <c r="I205" s="7">
        <f t="shared" si="15"/>
        <v>0.97480484522207267</v>
      </c>
    </row>
    <row r="206" spans="1:9" x14ac:dyDescent="0.25">
      <c r="A206">
        <v>205</v>
      </c>
      <c r="B206" s="12">
        <v>2.4969999999999999</v>
      </c>
      <c r="C206" s="13">
        <f t="shared" si="12"/>
        <v>0.67213997308209961</v>
      </c>
      <c r="D206" s="8">
        <v>3.6147</v>
      </c>
      <c r="E206" s="5">
        <f t="shared" si="13"/>
        <v>0.97300134589502019</v>
      </c>
      <c r="F206" s="9">
        <v>3.6147</v>
      </c>
      <c r="G206" s="6">
        <f t="shared" si="14"/>
        <v>0.97300134589502019</v>
      </c>
      <c r="H206" s="10">
        <v>3.6147</v>
      </c>
      <c r="I206" s="7">
        <f t="shared" si="15"/>
        <v>0.97300134589502019</v>
      </c>
    </row>
    <row r="207" spans="1:9" x14ac:dyDescent="0.25">
      <c r="A207">
        <v>206</v>
      </c>
      <c r="B207" s="12">
        <v>2.5057333333333331</v>
      </c>
      <c r="C207" s="13">
        <f t="shared" si="12"/>
        <v>0.67449080305069531</v>
      </c>
      <c r="D207" s="8">
        <v>3.5992666666666668</v>
      </c>
      <c r="E207" s="5">
        <f t="shared" si="13"/>
        <v>0.968847016599372</v>
      </c>
      <c r="F207" s="9">
        <v>3.5992666666666668</v>
      </c>
      <c r="G207" s="6">
        <f t="shared" si="14"/>
        <v>0.968847016599372</v>
      </c>
      <c r="H207" s="10">
        <v>3.5992666666666668</v>
      </c>
      <c r="I207" s="7">
        <f t="shared" si="15"/>
        <v>0.968847016599372</v>
      </c>
    </row>
    <row r="208" spans="1:9" x14ac:dyDescent="0.25">
      <c r="A208">
        <v>207</v>
      </c>
      <c r="B208" s="12">
        <v>2.5144666666666664</v>
      </c>
      <c r="C208" s="13">
        <f t="shared" si="12"/>
        <v>0.67684163301929112</v>
      </c>
      <c r="D208" s="8">
        <v>3.5838333333333336</v>
      </c>
      <c r="E208" s="5">
        <f t="shared" si="13"/>
        <v>0.96469268730372382</v>
      </c>
      <c r="F208" s="9">
        <v>3.5838333333333336</v>
      </c>
      <c r="G208" s="6">
        <f t="shared" si="14"/>
        <v>0.96469268730372382</v>
      </c>
      <c r="H208" s="10">
        <v>3.5838333333333336</v>
      </c>
      <c r="I208" s="7">
        <f t="shared" si="15"/>
        <v>0.96469268730372382</v>
      </c>
    </row>
    <row r="209" spans="1:9" x14ac:dyDescent="0.25">
      <c r="A209">
        <v>208</v>
      </c>
      <c r="B209" s="12">
        <v>2.5232000000000001</v>
      </c>
      <c r="C209" s="13">
        <f t="shared" si="12"/>
        <v>0.67919246298788705</v>
      </c>
      <c r="D209" s="8">
        <v>3.5684</v>
      </c>
      <c r="E209" s="5">
        <f t="shared" si="13"/>
        <v>0.96053835800807541</v>
      </c>
      <c r="F209" s="9">
        <v>3.5684</v>
      </c>
      <c r="G209" s="6">
        <f t="shared" si="14"/>
        <v>0.96053835800807541</v>
      </c>
      <c r="H209" s="10">
        <v>3.5684</v>
      </c>
      <c r="I209" s="7">
        <f t="shared" si="15"/>
        <v>0.96053835800807541</v>
      </c>
    </row>
    <row r="210" spans="1:9" x14ac:dyDescent="0.25">
      <c r="A210">
        <v>209</v>
      </c>
      <c r="B210" s="12">
        <v>2.5308333333333333</v>
      </c>
      <c r="C210" s="13">
        <f t="shared" si="12"/>
        <v>0.68124719605204132</v>
      </c>
      <c r="D210" s="8">
        <v>3.5703666666666667</v>
      </c>
      <c r="E210" s="5">
        <f t="shared" si="13"/>
        <v>0.96106774338268286</v>
      </c>
      <c r="F210" s="9">
        <v>3.5703666666666667</v>
      </c>
      <c r="G210" s="6">
        <f t="shared" si="14"/>
        <v>0.96106774338268286</v>
      </c>
      <c r="H210" s="10">
        <v>3.5703666666666667</v>
      </c>
      <c r="I210" s="7">
        <f t="shared" si="15"/>
        <v>0.96106774338268286</v>
      </c>
    </row>
    <row r="211" spans="1:9" x14ac:dyDescent="0.25">
      <c r="A211">
        <v>210</v>
      </c>
      <c r="B211" s="12">
        <v>2.5384666666666664</v>
      </c>
      <c r="C211" s="13">
        <f t="shared" si="12"/>
        <v>0.68330192911619558</v>
      </c>
      <c r="D211" s="8">
        <v>3.5723333333333334</v>
      </c>
      <c r="E211" s="5">
        <f t="shared" si="13"/>
        <v>0.96159712875729031</v>
      </c>
      <c r="F211" s="9">
        <v>3.5723333333333334</v>
      </c>
      <c r="G211" s="6">
        <f t="shared" si="14"/>
        <v>0.96159712875729031</v>
      </c>
      <c r="H211" s="10">
        <v>3.5723333333333334</v>
      </c>
      <c r="I211" s="7">
        <f t="shared" si="15"/>
        <v>0.96159712875729031</v>
      </c>
    </row>
    <row r="212" spans="1:9" x14ac:dyDescent="0.25">
      <c r="A212">
        <v>211</v>
      </c>
      <c r="B212" s="12">
        <v>2.5461</v>
      </c>
      <c r="C212" s="13">
        <f t="shared" si="12"/>
        <v>0.68535666218034996</v>
      </c>
      <c r="D212" s="8">
        <v>3.5743</v>
      </c>
      <c r="E212" s="5">
        <f t="shared" si="13"/>
        <v>0.96212651413189776</v>
      </c>
      <c r="F212" s="9">
        <v>3.5743</v>
      </c>
      <c r="G212" s="6">
        <f t="shared" si="14"/>
        <v>0.96212651413189776</v>
      </c>
      <c r="H212" s="10">
        <v>3.5743</v>
      </c>
      <c r="I212" s="7">
        <f t="shared" si="15"/>
        <v>0.96212651413189776</v>
      </c>
    </row>
    <row r="213" spans="1:9" x14ac:dyDescent="0.25">
      <c r="A213">
        <v>212</v>
      </c>
      <c r="B213" s="12">
        <v>2.5510666666666668</v>
      </c>
      <c r="C213" s="13">
        <f t="shared" si="12"/>
        <v>0.68669358456707053</v>
      </c>
      <c r="D213" s="8">
        <v>3.5666000000000002</v>
      </c>
      <c r="E213" s="5">
        <f t="shared" si="13"/>
        <v>0.96005383580080761</v>
      </c>
      <c r="F213" s="9">
        <v>3.5666000000000002</v>
      </c>
      <c r="G213" s="6">
        <f t="shared" si="14"/>
        <v>0.96005383580080761</v>
      </c>
      <c r="H213" s="10">
        <v>3.5666000000000002</v>
      </c>
      <c r="I213" s="7">
        <f t="shared" si="15"/>
        <v>0.96005383580080761</v>
      </c>
    </row>
    <row r="214" spans="1:9" x14ac:dyDescent="0.25">
      <c r="A214">
        <v>213</v>
      </c>
      <c r="B214" s="12">
        <v>2.5560333333333336</v>
      </c>
      <c r="C214" s="13">
        <f t="shared" si="12"/>
        <v>0.68803050695379109</v>
      </c>
      <c r="D214" s="8">
        <v>3.5589000000000004</v>
      </c>
      <c r="E214" s="5">
        <f t="shared" si="13"/>
        <v>0.95798115746971746</v>
      </c>
      <c r="F214" s="9">
        <v>3.5589000000000004</v>
      </c>
      <c r="G214" s="6">
        <f t="shared" si="14"/>
        <v>0.95798115746971746</v>
      </c>
      <c r="H214" s="10">
        <v>3.5589000000000004</v>
      </c>
      <c r="I214" s="7">
        <f t="shared" si="15"/>
        <v>0.95798115746971746</v>
      </c>
    </row>
    <row r="215" spans="1:9" x14ac:dyDescent="0.25">
      <c r="A215">
        <v>214</v>
      </c>
      <c r="B215" s="12">
        <v>2.5609999999999999</v>
      </c>
      <c r="C215" s="13">
        <f t="shared" si="12"/>
        <v>0.68936742934051143</v>
      </c>
      <c r="D215" s="8">
        <v>3.5512000000000001</v>
      </c>
      <c r="E215" s="5">
        <f t="shared" si="13"/>
        <v>0.95590847913862731</v>
      </c>
      <c r="F215" s="9">
        <v>3.5512000000000001</v>
      </c>
      <c r="G215" s="6">
        <f t="shared" si="14"/>
        <v>0.95590847913862731</v>
      </c>
      <c r="H215" s="10">
        <v>3.5512000000000001</v>
      </c>
      <c r="I215" s="7">
        <f t="shared" si="15"/>
        <v>0.95590847913862731</v>
      </c>
    </row>
    <row r="216" spans="1:9" x14ac:dyDescent="0.25">
      <c r="A216">
        <v>215</v>
      </c>
      <c r="B216" s="12">
        <v>2.5781000000000001</v>
      </c>
      <c r="C216" s="13">
        <f t="shared" si="12"/>
        <v>0.69397039030955587</v>
      </c>
      <c r="D216" s="8">
        <v>3.5434333333333332</v>
      </c>
      <c r="E216" s="5">
        <f t="shared" si="13"/>
        <v>0.95381785554060117</v>
      </c>
      <c r="F216" s="9">
        <v>3.5434333333333332</v>
      </c>
      <c r="G216" s="6">
        <f t="shared" si="14"/>
        <v>0.95381785554060117</v>
      </c>
      <c r="H216" s="10">
        <v>3.5434333333333332</v>
      </c>
      <c r="I216" s="7">
        <f t="shared" si="15"/>
        <v>0.95381785554060117</v>
      </c>
    </row>
    <row r="217" spans="1:9" x14ac:dyDescent="0.25">
      <c r="A217">
        <v>216</v>
      </c>
      <c r="B217" s="12">
        <v>2.5952000000000002</v>
      </c>
      <c r="C217" s="13">
        <f t="shared" si="12"/>
        <v>0.69857335127860032</v>
      </c>
      <c r="D217" s="8">
        <v>3.5356666666666663</v>
      </c>
      <c r="E217" s="5">
        <f t="shared" si="13"/>
        <v>0.95172723194257514</v>
      </c>
      <c r="F217" s="9">
        <v>3.5356666666666663</v>
      </c>
      <c r="G217" s="6">
        <f t="shared" si="14"/>
        <v>0.95172723194257514</v>
      </c>
      <c r="H217" s="10">
        <v>3.5356666666666663</v>
      </c>
      <c r="I217" s="7">
        <f t="shared" si="15"/>
        <v>0.95172723194257514</v>
      </c>
    </row>
    <row r="218" spans="1:9" x14ac:dyDescent="0.25">
      <c r="A218">
        <v>217</v>
      </c>
      <c r="B218" s="12">
        <v>2.6122999999999998</v>
      </c>
      <c r="C218" s="13">
        <f t="shared" si="12"/>
        <v>0.70317631224764465</v>
      </c>
      <c r="D218" s="8">
        <v>3.5278999999999998</v>
      </c>
      <c r="E218" s="5">
        <f t="shared" si="13"/>
        <v>0.9496366083445491</v>
      </c>
      <c r="F218" s="9">
        <v>3.5278999999999998</v>
      </c>
      <c r="G218" s="6">
        <f t="shared" si="14"/>
        <v>0.9496366083445491</v>
      </c>
      <c r="H218" s="10">
        <v>3.5278999999999998</v>
      </c>
      <c r="I218" s="7">
        <f t="shared" si="15"/>
        <v>0.9496366083445491</v>
      </c>
    </row>
    <row r="219" spans="1:9" x14ac:dyDescent="0.25">
      <c r="A219">
        <v>218</v>
      </c>
      <c r="B219" s="12">
        <v>2.6109999999999998</v>
      </c>
      <c r="C219" s="13">
        <f t="shared" si="12"/>
        <v>0.70282637954239569</v>
      </c>
      <c r="D219" s="8">
        <v>3.5134333333333334</v>
      </c>
      <c r="E219" s="5">
        <f t="shared" si="13"/>
        <v>0.9457424854194707</v>
      </c>
      <c r="F219" s="9">
        <v>3.5134333333333334</v>
      </c>
      <c r="G219" s="6">
        <f t="shared" si="14"/>
        <v>0.9457424854194707</v>
      </c>
      <c r="H219" s="10">
        <v>3.5134333333333334</v>
      </c>
      <c r="I219" s="7">
        <f t="shared" si="15"/>
        <v>0.9457424854194707</v>
      </c>
    </row>
    <row r="220" spans="1:9" x14ac:dyDescent="0.25">
      <c r="A220">
        <v>219</v>
      </c>
      <c r="B220" s="12">
        <v>2.6096999999999997</v>
      </c>
      <c r="C220" s="13">
        <f t="shared" si="12"/>
        <v>0.70247644683714661</v>
      </c>
      <c r="D220" s="8">
        <v>3.498966666666667</v>
      </c>
      <c r="E220" s="5">
        <f t="shared" si="13"/>
        <v>0.94184836249439219</v>
      </c>
      <c r="F220" s="9">
        <v>3.498966666666667</v>
      </c>
      <c r="G220" s="6">
        <f t="shared" si="14"/>
        <v>0.94184836249439219</v>
      </c>
      <c r="H220" s="10">
        <v>3.498966666666667</v>
      </c>
      <c r="I220" s="7">
        <f t="shared" si="15"/>
        <v>0.94184836249439219</v>
      </c>
    </row>
    <row r="221" spans="1:9" x14ac:dyDescent="0.25">
      <c r="A221">
        <v>220</v>
      </c>
      <c r="B221" s="12">
        <v>2.6084000000000001</v>
      </c>
      <c r="C221" s="13">
        <f t="shared" si="12"/>
        <v>0.70212651413189775</v>
      </c>
      <c r="D221" s="8">
        <v>3.4845000000000002</v>
      </c>
      <c r="E221" s="5">
        <f t="shared" si="13"/>
        <v>0.93795423956931367</v>
      </c>
      <c r="F221" s="9">
        <v>3.4845000000000002</v>
      </c>
      <c r="G221" s="6">
        <f t="shared" si="14"/>
        <v>0.93795423956931367</v>
      </c>
      <c r="H221" s="10">
        <v>3.4845000000000002</v>
      </c>
      <c r="I221" s="7">
        <f t="shared" si="15"/>
        <v>0.93795423956931367</v>
      </c>
    </row>
    <row r="222" spans="1:9" x14ac:dyDescent="0.25">
      <c r="A222">
        <v>221</v>
      </c>
      <c r="B222" s="12">
        <v>2.5994999999999999</v>
      </c>
      <c r="C222" s="13">
        <f t="shared" si="12"/>
        <v>0.69973082099596229</v>
      </c>
      <c r="D222" s="8">
        <v>3.4660000000000002</v>
      </c>
      <c r="E222" s="5">
        <f t="shared" si="13"/>
        <v>0.9329744279946165</v>
      </c>
      <c r="F222" s="9">
        <v>3.4660000000000002</v>
      </c>
      <c r="G222" s="6">
        <f t="shared" si="14"/>
        <v>0.9329744279946165</v>
      </c>
      <c r="H222" s="10">
        <v>3.4660000000000002</v>
      </c>
      <c r="I222" s="7">
        <f t="shared" si="15"/>
        <v>0.9329744279946165</v>
      </c>
    </row>
    <row r="223" spans="1:9" x14ac:dyDescent="0.25">
      <c r="A223">
        <v>222</v>
      </c>
      <c r="B223" s="12">
        <v>2.5905999999999998</v>
      </c>
      <c r="C223" s="13">
        <f t="shared" si="12"/>
        <v>0.69733512786002694</v>
      </c>
      <c r="D223" s="8">
        <v>3.4475000000000002</v>
      </c>
      <c r="E223" s="5">
        <f t="shared" si="13"/>
        <v>0.92799461641991932</v>
      </c>
      <c r="F223" s="9">
        <v>3.4475000000000002</v>
      </c>
      <c r="G223" s="6">
        <f t="shared" si="14"/>
        <v>0.92799461641991932</v>
      </c>
      <c r="H223" s="10">
        <v>3.4475000000000002</v>
      </c>
      <c r="I223" s="7">
        <f t="shared" si="15"/>
        <v>0.92799461641991932</v>
      </c>
    </row>
    <row r="224" spans="1:9" x14ac:dyDescent="0.25">
      <c r="A224">
        <v>223</v>
      </c>
      <c r="B224" s="12">
        <v>2.5817000000000001</v>
      </c>
      <c r="C224" s="13">
        <f t="shared" si="12"/>
        <v>0.69493943472409159</v>
      </c>
      <c r="D224" s="8">
        <v>3.4289999999999998</v>
      </c>
      <c r="E224" s="5">
        <f t="shared" si="13"/>
        <v>0.92301480484522203</v>
      </c>
      <c r="F224" s="9">
        <v>3.4289999999999998</v>
      </c>
      <c r="G224" s="6">
        <f t="shared" si="14"/>
        <v>0.92301480484522203</v>
      </c>
      <c r="H224" s="10">
        <v>3.4289999999999998</v>
      </c>
      <c r="I224" s="7">
        <f t="shared" si="15"/>
        <v>0.92301480484522203</v>
      </c>
    </row>
    <row r="225" spans="1:9" x14ac:dyDescent="0.25">
      <c r="A225">
        <v>224</v>
      </c>
      <c r="B225" s="12">
        <v>2.5673333333333335</v>
      </c>
      <c r="C225" s="13">
        <f t="shared" si="12"/>
        <v>0.69107222969941684</v>
      </c>
      <c r="D225" s="8">
        <v>3.4244666666666665</v>
      </c>
      <c r="E225" s="5">
        <f t="shared" si="13"/>
        <v>0.92179452669358453</v>
      </c>
      <c r="F225" s="9">
        <v>3.4244666666666665</v>
      </c>
      <c r="G225" s="6">
        <f t="shared" si="14"/>
        <v>0.92179452669358453</v>
      </c>
      <c r="H225" s="10">
        <v>3.4244666666666665</v>
      </c>
      <c r="I225" s="7">
        <f t="shared" si="15"/>
        <v>0.92179452669358453</v>
      </c>
    </row>
    <row r="226" spans="1:9" x14ac:dyDescent="0.25">
      <c r="A226">
        <v>225</v>
      </c>
      <c r="B226" s="12">
        <v>2.5529666666666668</v>
      </c>
      <c r="C226" s="13">
        <f t="shared" si="12"/>
        <v>0.68720502467474209</v>
      </c>
      <c r="D226" s="8">
        <v>3.4199333333333333</v>
      </c>
      <c r="E226" s="5">
        <f t="shared" si="13"/>
        <v>0.92057424854194703</v>
      </c>
      <c r="F226" s="9">
        <v>3.4199333333333333</v>
      </c>
      <c r="G226" s="6">
        <f t="shared" si="14"/>
        <v>0.92057424854194703</v>
      </c>
      <c r="H226" s="10">
        <v>3.4199333333333333</v>
      </c>
      <c r="I226" s="7">
        <f t="shared" si="15"/>
        <v>0.92057424854194703</v>
      </c>
    </row>
    <row r="227" spans="1:9" x14ac:dyDescent="0.25">
      <c r="A227">
        <v>226</v>
      </c>
      <c r="B227" s="12">
        <v>2.5386000000000002</v>
      </c>
      <c r="C227" s="13">
        <f t="shared" si="12"/>
        <v>0.68333781965006735</v>
      </c>
      <c r="D227" s="8">
        <v>3.4154</v>
      </c>
      <c r="E227" s="5">
        <f t="shared" si="13"/>
        <v>0.91935397039030964</v>
      </c>
      <c r="F227" s="9">
        <v>3.4154</v>
      </c>
      <c r="G227" s="6">
        <f t="shared" si="14"/>
        <v>0.91935397039030964</v>
      </c>
      <c r="H227" s="10">
        <v>3.4154</v>
      </c>
      <c r="I227" s="7">
        <f t="shared" si="15"/>
        <v>0.91935397039030964</v>
      </c>
    </row>
    <row r="228" spans="1:9" x14ac:dyDescent="0.25">
      <c r="A228">
        <v>227</v>
      </c>
      <c r="B228" s="12">
        <v>2.5363000000000002</v>
      </c>
      <c r="C228" s="13">
        <f t="shared" si="12"/>
        <v>0.68271870794078071</v>
      </c>
      <c r="D228" s="8">
        <v>3.3956333333333335</v>
      </c>
      <c r="E228" s="5">
        <f t="shared" si="13"/>
        <v>0.91403319874383138</v>
      </c>
      <c r="F228" s="9">
        <v>3.3956333333333335</v>
      </c>
      <c r="G228" s="6">
        <f t="shared" si="14"/>
        <v>0.91403319874383138</v>
      </c>
      <c r="H228" s="10">
        <v>3.3956333333333335</v>
      </c>
      <c r="I228" s="7">
        <f t="shared" si="15"/>
        <v>0.91403319874383138</v>
      </c>
    </row>
    <row r="229" spans="1:9" x14ac:dyDescent="0.25">
      <c r="A229">
        <v>228</v>
      </c>
      <c r="B229" s="12">
        <v>2.5340000000000003</v>
      </c>
      <c r="C229" s="13">
        <f t="shared" si="12"/>
        <v>0.68209959623149408</v>
      </c>
      <c r="D229" s="8">
        <v>3.375866666666667</v>
      </c>
      <c r="E229" s="5">
        <f t="shared" si="13"/>
        <v>0.90871242709735323</v>
      </c>
      <c r="F229" s="9">
        <v>3.375866666666667</v>
      </c>
      <c r="G229" s="6">
        <f t="shared" si="14"/>
        <v>0.90871242709735323</v>
      </c>
      <c r="H229" s="10">
        <v>3.375866666666667</v>
      </c>
      <c r="I229" s="7">
        <f t="shared" si="15"/>
        <v>0.90871242709735323</v>
      </c>
    </row>
    <row r="230" spans="1:9" x14ac:dyDescent="0.25">
      <c r="A230">
        <v>229</v>
      </c>
      <c r="B230" s="12">
        <v>2.5316999999999998</v>
      </c>
      <c r="C230" s="13">
        <f t="shared" si="12"/>
        <v>0.68148048452220722</v>
      </c>
      <c r="D230" s="8">
        <v>3.3561000000000001</v>
      </c>
      <c r="E230" s="5">
        <f t="shared" si="13"/>
        <v>0.90339165545087485</v>
      </c>
      <c r="F230" s="9">
        <v>3.3561000000000001</v>
      </c>
      <c r="G230" s="6">
        <f t="shared" si="14"/>
        <v>0.90339165545087485</v>
      </c>
      <c r="H230" s="10">
        <v>3.3561000000000001</v>
      </c>
      <c r="I230" s="7">
        <f t="shared" si="15"/>
        <v>0.90339165545087485</v>
      </c>
    </row>
    <row r="231" spans="1:9" x14ac:dyDescent="0.25">
      <c r="A231">
        <v>230</v>
      </c>
      <c r="B231" s="12">
        <v>2.5307999999999997</v>
      </c>
      <c r="C231" s="13">
        <f t="shared" si="12"/>
        <v>0.68123822341857332</v>
      </c>
      <c r="D231" s="8">
        <v>3.3400666666666665</v>
      </c>
      <c r="E231" s="5">
        <f t="shared" si="13"/>
        <v>0.89907581875280396</v>
      </c>
      <c r="F231" s="9">
        <v>3.3400666666666665</v>
      </c>
      <c r="G231" s="6">
        <f t="shared" si="14"/>
        <v>0.89907581875280396</v>
      </c>
      <c r="H231" s="10">
        <v>3.3400666666666665</v>
      </c>
      <c r="I231" s="7">
        <f t="shared" si="15"/>
        <v>0.89907581875280396</v>
      </c>
    </row>
    <row r="232" spans="1:9" x14ac:dyDescent="0.25">
      <c r="A232">
        <v>231</v>
      </c>
      <c r="B232" s="12">
        <v>2.5298999999999996</v>
      </c>
      <c r="C232" s="13">
        <f t="shared" si="12"/>
        <v>0.68099596231493931</v>
      </c>
      <c r="D232" s="8">
        <v>3.324033333333333</v>
      </c>
      <c r="E232" s="5">
        <f t="shared" si="13"/>
        <v>0.89475998205473295</v>
      </c>
      <c r="F232" s="9">
        <v>3.324033333333333</v>
      </c>
      <c r="G232" s="6">
        <f t="shared" si="14"/>
        <v>0.89475998205473295</v>
      </c>
      <c r="H232" s="10">
        <v>3.324033333333333</v>
      </c>
      <c r="I232" s="7">
        <f t="shared" si="15"/>
        <v>0.89475998205473295</v>
      </c>
    </row>
    <row r="233" spans="1:9" x14ac:dyDescent="0.25">
      <c r="A233">
        <v>232</v>
      </c>
      <c r="B233" s="12">
        <v>2.5289999999999999</v>
      </c>
      <c r="C233" s="13">
        <f t="shared" si="12"/>
        <v>0.68075370121130552</v>
      </c>
      <c r="D233" s="8">
        <v>3.3079999999999998</v>
      </c>
      <c r="E233" s="5">
        <f t="shared" si="13"/>
        <v>0.89044414535666216</v>
      </c>
      <c r="F233" s="9">
        <v>3.3079999999999998</v>
      </c>
      <c r="G233" s="6">
        <f t="shared" si="14"/>
        <v>0.89044414535666216</v>
      </c>
      <c r="H233" s="10">
        <v>3.3079999999999998</v>
      </c>
      <c r="I233" s="7">
        <f t="shared" si="15"/>
        <v>0.89044414535666216</v>
      </c>
    </row>
    <row r="234" spans="1:9" x14ac:dyDescent="0.25">
      <c r="A234">
        <v>233</v>
      </c>
      <c r="B234" s="12">
        <v>2.5277333333333334</v>
      </c>
      <c r="C234" s="13">
        <f t="shared" si="12"/>
        <v>0.68041274113952455</v>
      </c>
      <c r="D234" s="8">
        <v>3.2952999999999997</v>
      </c>
      <c r="E234" s="5">
        <f t="shared" si="13"/>
        <v>0.88702557200538357</v>
      </c>
      <c r="F234" s="9">
        <v>3.2952999999999997</v>
      </c>
      <c r="G234" s="6">
        <f t="shared" si="14"/>
        <v>0.88702557200538357</v>
      </c>
      <c r="H234" s="10">
        <v>3.2952999999999997</v>
      </c>
      <c r="I234" s="7">
        <f t="shared" si="15"/>
        <v>0.88702557200538357</v>
      </c>
    </row>
    <row r="235" spans="1:9" x14ac:dyDescent="0.25">
      <c r="A235">
        <v>234</v>
      </c>
      <c r="B235" s="12">
        <v>2.5264666666666669</v>
      </c>
      <c r="C235" s="13">
        <f t="shared" si="12"/>
        <v>0.68007178106774346</v>
      </c>
      <c r="D235" s="8">
        <v>3.2825999999999995</v>
      </c>
      <c r="E235" s="5">
        <f t="shared" si="13"/>
        <v>0.88360699865410486</v>
      </c>
      <c r="F235" s="9">
        <v>3.2825999999999995</v>
      </c>
      <c r="G235" s="6">
        <f t="shared" si="14"/>
        <v>0.88360699865410486</v>
      </c>
      <c r="H235" s="10">
        <v>3.2825999999999995</v>
      </c>
      <c r="I235" s="7">
        <f t="shared" si="15"/>
        <v>0.88360699865410486</v>
      </c>
    </row>
    <row r="236" spans="1:9" x14ac:dyDescent="0.25">
      <c r="A236">
        <v>235</v>
      </c>
      <c r="B236" s="12">
        <v>2.5251999999999999</v>
      </c>
      <c r="C236" s="13">
        <f t="shared" si="12"/>
        <v>0.67973082099596227</v>
      </c>
      <c r="D236" s="8">
        <v>3.2698999999999998</v>
      </c>
      <c r="E236" s="5">
        <f t="shared" si="13"/>
        <v>0.88018842530282637</v>
      </c>
      <c r="F236" s="9">
        <v>3.2698999999999998</v>
      </c>
      <c r="G236" s="6">
        <f t="shared" si="14"/>
        <v>0.88018842530282637</v>
      </c>
      <c r="H236" s="10">
        <v>3.2698999999999998</v>
      </c>
      <c r="I236" s="7">
        <f t="shared" si="15"/>
        <v>0.88018842530282637</v>
      </c>
    </row>
    <row r="237" spans="1:9" x14ac:dyDescent="0.25">
      <c r="A237">
        <v>236</v>
      </c>
      <c r="B237" s="12">
        <v>2.5247999999999999</v>
      </c>
      <c r="C237" s="13">
        <f t="shared" si="12"/>
        <v>0.6796231493943472</v>
      </c>
      <c r="D237" s="8">
        <v>3.2557666666666667</v>
      </c>
      <c r="E237" s="5">
        <f t="shared" si="13"/>
        <v>0.87638402871242715</v>
      </c>
      <c r="F237" s="9">
        <v>3.2557666666666667</v>
      </c>
      <c r="G237" s="6">
        <f t="shared" si="14"/>
        <v>0.87638402871242715</v>
      </c>
      <c r="H237" s="10">
        <v>3.2557666666666667</v>
      </c>
      <c r="I237" s="7">
        <f t="shared" si="15"/>
        <v>0.87638402871242715</v>
      </c>
    </row>
    <row r="238" spans="1:9" x14ac:dyDescent="0.25">
      <c r="A238">
        <v>237</v>
      </c>
      <c r="B238" s="12">
        <v>2.5244</v>
      </c>
      <c r="C238" s="13">
        <f t="shared" si="12"/>
        <v>0.67951547779273214</v>
      </c>
      <c r="D238" s="8">
        <v>3.2416333333333336</v>
      </c>
      <c r="E238" s="5">
        <f t="shared" si="13"/>
        <v>0.87257963212202794</v>
      </c>
      <c r="F238" s="9">
        <v>3.2416333333333336</v>
      </c>
      <c r="G238" s="6">
        <f t="shared" si="14"/>
        <v>0.87257963212202794</v>
      </c>
      <c r="H238" s="10">
        <v>3.2416333333333336</v>
      </c>
      <c r="I238" s="7">
        <f t="shared" si="15"/>
        <v>0.87257963212202794</v>
      </c>
    </row>
    <row r="239" spans="1:9" x14ac:dyDescent="0.25">
      <c r="A239">
        <v>238</v>
      </c>
      <c r="B239" s="12">
        <v>2.524</v>
      </c>
      <c r="C239" s="13">
        <f t="shared" si="12"/>
        <v>0.67940780619111707</v>
      </c>
      <c r="D239" s="8">
        <v>3.2275</v>
      </c>
      <c r="E239" s="5">
        <f t="shared" si="13"/>
        <v>0.86877523553162861</v>
      </c>
      <c r="F239" s="9">
        <v>3.2275</v>
      </c>
      <c r="G239" s="6">
        <f t="shared" si="14"/>
        <v>0.86877523553162861</v>
      </c>
      <c r="H239" s="10">
        <v>3.2275</v>
      </c>
      <c r="I239" s="7">
        <f t="shared" si="15"/>
        <v>0.86877523553162861</v>
      </c>
    </row>
    <row r="240" spans="1:9" x14ac:dyDescent="0.25">
      <c r="A240">
        <v>239</v>
      </c>
      <c r="B240" s="12">
        <v>2.5380333333333334</v>
      </c>
      <c r="C240" s="13">
        <f t="shared" si="12"/>
        <v>0.68318528488111263</v>
      </c>
      <c r="D240" s="8">
        <v>3.2096666666666667</v>
      </c>
      <c r="E240" s="5">
        <f t="shared" si="13"/>
        <v>0.8639748766262898</v>
      </c>
      <c r="F240" s="9">
        <v>3.2096666666666667</v>
      </c>
      <c r="G240" s="6">
        <f t="shared" si="14"/>
        <v>0.8639748766262898</v>
      </c>
      <c r="H240" s="10">
        <v>3.2096666666666667</v>
      </c>
      <c r="I240" s="7">
        <f t="shared" si="15"/>
        <v>0.8639748766262898</v>
      </c>
    </row>
    <row r="241" spans="1:9" x14ac:dyDescent="0.25">
      <c r="A241">
        <v>240</v>
      </c>
      <c r="B241" s="12">
        <v>2.5520666666666667</v>
      </c>
      <c r="C241" s="13">
        <f t="shared" si="12"/>
        <v>0.68696276357110819</v>
      </c>
      <c r="D241" s="8">
        <v>3.1918333333333333</v>
      </c>
      <c r="E241" s="5">
        <f t="shared" si="13"/>
        <v>0.8591745177209511</v>
      </c>
      <c r="F241" s="9">
        <v>3.1918333333333333</v>
      </c>
      <c r="G241" s="6">
        <f t="shared" si="14"/>
        <v>0.8591745177209511</v>
      </c>
      <c r="H241" s="10">
        <v>3.1918333333333333</v>
      </c>
      <c r="I241" s="7">
        <f t="shared" si="15"/>
        <v>0.8591745177209511</v>
      </c>
    </row>
    <row r="242" spans="1:9" x14ac:dyDescent="0.25">
      <c r="A242">
        <v>241</v>
      </c>
      <c r="B242" s="12">
        <v>2.5661</v>
      </c>
      <c r="C242" s="13">
        <f t="shared" si="12"/>
        <v>0.69074024226110364</v>
      </c>
      <c r="D242" s="8">
        <v>3.1739999999999999</v>
      </c>
      <c r="E242" s="5">
        <f t="shared" si="13"/>
        <v>0.85437415881561241</v>
      </c>
      <c r="F242" s="9">
        <v>3.1739999999999999</v>
      </c>
      <c r="G242" s="6">
        <f t="shared" si="14"/>
        <v>0.85437415881561241</v>
      </c>
      <c r="H242" s="10">
        <v>3.1739999999999999</v>
      </c>
      <c r="I242" s="7">
        <f t="shared" si="15"/>
        <v>0.85437415881561241</v>
      </c>
    </row>
    <row r="243" spans="1:9" x14ac:dyDescent="0.25">
      <c r="A243">
        <v>242</v>
      </c>
      <c r="B243" s="12">
        <v>2.5626333333333333</v>
      </c>
      <c r="C243" s="13">
        <f t="shared" si="12"/>
        <v>0.68980708838043969</v>
      </c>
      <c r="D243" s="8">
        <v>3.1578666666666666</v>
      </c>
      <c r="E243" s="5">
        <f t="shared" si="13"/>
        <v>0.85003140421713774</v>
      </c>
      <c r="F243" s="9">
        <v>3.1578666666666666</v>
      </c>
      <c r="G243" s="6">
        <f t="shared" si="14"/>
        <v>0.85003140421713774</v>
      </c>
      <c r="H243" s="10">
        <v>3.1578666666666666</v>
      </c>
      <c r="I243" s="7">
        <f t="shared" si="15"/>
        <v>0.85003140421713774</v>
      </c>
    </row>
    <row r="244" spans="1:9" x14ac:dyDescent="0.25">
      <c r="A244">
        <v>243</v>
      </c>
      <c r="B244" s="12">
        <v>2.5591666666666666</v>
      </c>
      <c r="C244" s="13">
        <f t="shared" si="12"/>
        <v>0.68887393449977574</v>
      </c>
      <c r="D244" s="8">
        <v>3.1417333333333333</v>
      </c>
      <c r="E244" s="5">
        <f t="shared" si="13"/>
        <v>0.84568864961866308</v>
      </c>
      <c r="F244" s="9">
        <v>3.1417333333333333</v>
      </c>
      <c r="G244" s="6">
        <f t="shared" si="14"/>
        <v>0.84568864961866308</v>
      </c>
      <c r="H244" s="10">
        <v>3.1417333333333333</v>
      </c>
      <c r="I244" s="7">
        <f t="shared" si="15"/>
        <v>0.84568864961866308</v>
      </c>
    </row>
    <row r="245" spans="1:9" x14ac:dyDescent="0.25">
      <c r="A245">
        <v>244</v>
      </c>
      <c r="B245" s="12">
        <v>2.5556999999999999</v>
      </c>
      <c r="C245" s="13">
        <f t="shared" si="12"/>
        <v>0.68794078061911168</v>
      </c>
      <c r="D245" s="8">
        <v>3.1255999999999999</v>
      </c>
      <c r="E245" s="5">
        <f t="shared" si="13"/>
        <v>0.84134589502018842</v>
      </c>
      <c r="F245" s="9">
        <v>3.1255999999999999</v>
      </c>
      <c r="G245" s="6">
        <f t="shared" si="14"/>
        <v>0.84134589502018842</v>
      </c>
      <c r="H245" s="10">
        <v>3.1255999999999999</v>
      </c>
      <c r="I245" s="7">
        <f t="shared" si="15"/>
        <v>0.84134589502018842</v>
      </c>
    </row>
    <row r="246" spans="1:9" x14ac:dyDescent="0.25">
      <c r="A246">
        <v>245</v>
      </c>
      <c r="B246" s="12">
        <v>2.5448333333333331</v>
      </c>
      <c r="C246" s="13">
        <f t="shared" si="12"/>
        <v>0.68501570210856877</v>
      </c>
      <c r="D246" s="8">
        <v>3.1145999999999998</v>
      </c>
      <c r="E246" s="5">
        <f t="shared" si="13"/>
        <v>0.83838492597577385</v>
      </c>
      <c r="F246" s="9">
        <v>3.1145999999999998</v>
      </c>
      <c r="G246" s="6">
        <f t="shared" si="14"/>
        <v>0.83838492597577385</v>
      </c>
      <c r="H246" s="10">
        <v>3.1145999999999998</v>
      </c>
      <c r="I246" s="7">
        <f t="shared" si="15"/>
        <v>0.83838492597577385</v>
      </c>
    </row>
    <row r="247" spans="1:9" x14ac:dyDescent="0.25">
      <c r="A247">
        <v>246</v>
      </c>
      <c r="B247" s="12">
        <v>2.5339666666666663</v>
      </c>
      <c r="C247" s="13">
        <f t="shared" si="12"/>
        <v>0.68209062359802597</v>
      </c>
      <c r="D247" s="8">
        <v>3.1035999999999997</v>
      </c>
      <c r="E247" s="5">
        <f t="shared" si="13"/>
        <v>0.83542395693135929</v>
      </c>
      <c r="F247" s="9">
        <v>3.1035999999999997</v>
      </c>
      <c r="G247" s="6">
        <f t="shared" si="14"/>
        <v>0.83542395693135929</v>
      </c>
      <c r="H247" s="10">
        <v>3.1035999999999997</v>
      </c>
      <c r="I247" s="7">
        <f t="shared" si="15"/>
        <v>0.83542395693135929</v>
      </c>
    </row>
    <row r="248" spans="1:9" x14ac:dyDescent="0.25">
      <c r="A248">
        <v>247</v>
      </c>
      <c r="B248" s="12">
        <v>2.5230999999999999</v>
      </c>
      <c r="C248" s="13">
        <f t="shared" si="12"/>
        <v>0.67916554508748317</v>
      </c>
      <c r="D248" s="8">
        <v>3.0926</v>
      </c>
      <c r="E248" s="5">
        <f t="shared" si="13"/>
        <v>0.83246298788694484</v>
      </c>
      <c r="F248" s="9">
        <v>3.0926</v>
      </c>
      <c r="G248" s="6">
        <f t="shared" si="14"/>
        <v>0.83246298788694484</v>
      </c>
      <c r="H248" s="10">
        <v>3.0926</v>
      </c>
      <c r="I248" s="7">
        <f t="shared" si="15"/>
        <v>0.83246298788694484</v>
      </c>
    </row>
    <row r="249" spans="1:9" x14ac:dyDescent="0.25">
      <c r="A249">
        <v>248</v>
      </c>
      <c r="B249" s="12">
        <v>2.5120999999999998</v>
      </c>
      <c r="C249" s="13">
        <f t="shared" si="12"/>
        <v>0.67620457604306861</v>
      </c>
      <c r="D249" s="8">
        <v>3.0808666666666666</v>
      </c>
      <c r="E249" s="5">
        <f t="shared" si="13"/>
        <v>0.82930462090623602</v>
      </c>
      <c r="F249" s="9">
        <v>3.0808666666666666</v>
      </c>
      <c r="G249" s="6">
        <f t="shared" si="14"/>
        <v>0.82930462090623602</v>
      </c>
      <c r="H249" s="10">
        <v>3.0808666666666666</v>
      </c>
      <c r="I249" s="7">
        <f t="shared" si="15"/>
        <v>0.82930462090623602</v>
      </c>
    </row>
    <row r="250" spans="1:9" x14ac:dyDescent="0.25">
      <c r="A250">
        <v>249</v>
      </c>
      <c r="B250" s="12">
        <v>2.5010999999999997</v>
      </c>
      <c r="C250" s="13">
        <f t="shared" si="12"/>
        <v>0.67324360699865404</v>
      </c>
      <c r="D250" s="8">
        <v>3.0691333333333333</v>
      </c>
      <c r="E250" s="5">
        <f t="shared" si="13"/>
        <v>0.82614625392552721</v>
      </c>
      <c r="F250" s="9">
        <v>3.0691333333333333</v>
      </c>
      <c r="G250" s="6">
        <f t="shared" si="14"/>
        <v>0.82614625392552721</v>
      </c>
      <c r="H250" s="10">
        <v>3.0691333333333333</v>
      </c>
      <c r="I250" s="7">
        <f t="shared" si="15"/>
        <v>0.82614625392552721</v>
      </c>
    </row>
    <row r="251" spans="1:9" x14ac:dyDescent="0.25">
      <c r="A251">
        <v>250</v>
      </c>
      <c r="B251" s="12">
        <v>2.4901</v>
      </c>
      <c r="C251" s="13">
        <f t="shared" si="12"/>
        <v>0.67028263795423959</v>
      </c>
      <c r="D251" s="8">
        <v>3.0573999999999999</v>
      </c>
      <c r="E251" s="5">
        <f t="shared" si="13"/>
        <v>0.82298788694481828</v>
      </c>
      <c r="F251" s="9">
        <v>3.0573999999999999</v>
      </c>
      <c r="G251" s="6">
        <f t="shared" si="14"/>
        <v>0.82298788694481828</v>
      </c>
      <c r="H251" s="10">
        <v>3.0573999999999999</v>
      </c>
      <c r="I251" s="7">
        <f t="shared" si="15"/>
        <v>0.82298788694481828</v>
      </c>
    </row>
    <row r="252" spans="1:9" x14ac:dyDescent="0.25">
      <c r="A252">
        <v>251</v>
      </c>
      <c r="B252" s="12">
        <v>2.4748666666666668</v>
      </c>
      <c r="C252" s="13">
        <f t="shared" si="12"/>
        <v>0.66618214445939894</v>
      </c>
      <c r="D252" s="8">
        <v>3.0556666666666668</v>
      </c>
      <c r="E252" s="5">
        <f t="shared" si="13"/>
        <v>0.82252131000448636</v>
      </c>
      <c r="F252" s="9">
        <v>3.0556666666666668</v>
      </c>
      <c r="G252" s="6">
        <f t="shared" si="14"/>
        <v>0.82252131000448636</v>
      </c>
      <c r="H252" s="10">
        <v>3.0556666666666668</v>
      </c>
      <c r="I252" s="7">
        <f t="shared" si="15"/>
        <v>0.82252131000448636</v>
      </c>
    </row>
    <row r="253" spans="1:9" x14ac:dyDescent="0.25">
      <c r="A253">
        <v>252</v>
      </c>
      <c r="B253" s="12">
        <v>2.4596333333333336</v>
      </c>
      <c r="C253" s="13">
        <f t="shared" si="12"/>
        <v>0.66208165096455818</v>
      </c>
      <c r="D253" s="8">
        <v>3.0539333333333336</v>
      </c>
      <c r="E253" s="5">
        <f t="shared" si="13"/>
        <v>0.82205473306415444</v>
      </c>
      <c r="F253" s="9">
        <v>3.0539333333333336</v>
      </c>
      <c r="G253" s="6">
        <f t="shared" si="14"/>
        <v>0.82205473306415444</v>
      </c>
      <c r="H253" s="10">
        <v>3.0539333333333336</v>
      </c>
      <c r="I253" s="7">
        <f t="shared" si="15"/>
        <v>0.82205473306415444</v>
      </c>
    </row>
    <row r="254" spans="1:9" x14ac:dyDescent="0.25">
      <c r="A254">
        <v>253</v>
      </c>
      <c r="B254" s="12">
        <v>2.4443999999999999</v>
      </c>
      <c r="C254" s="13">
        <f t="shared" si="12"/>
        <v>0.65798115746971741</v>
      </c>
      <c r="D254" s="8">
        <v>3.0522</v>
      </c>
      <c r="E254" s="5">
        <f t="shared" si="13"/>
        <v>0.82158815612382241</v>
      </c>
      <c r="F254" s="9">
        <v>3.0522</v>
      </c>
      <c r="G254" s="6">
        <f t="shared" si="14"/>
        <v>0.82158815612382241</v>
      </c>
      <c r="H254" s="10">
        <v>3.0522</v>
      </c>
      <c r="I254" s="7">
        <f t="shared" si="15"/>
        <v>0.82158815612382241</v>
      </c>
    </row>
    <row r="255" spans="1:9" x14ac:dyDescent="0.25">
      <c r="A255">
        <v>254</v>
      </c>
      <c r="B255" s="12">
        <v>2.4353333333333333</v>
      </c>
      <c r="C255" s="13">
        <f t="shared" si="12"/>
        <v>0.65554060116644242</v>
      </c>
      <c r="D255" s="8">
        <v>3.0406333333333335</v>
      </c>
      <c r="E255" s="5">
        <f t="shared" si="13"/>
        <v>0.81847465231045324</v>
      </c>
      <c r="F255" s="9">
        <v>3.0406333333333335</v>
      </c>
      <c r="G255" s="6">
        <f t="shared" si="14"/>
        <v>0.81847465231045324</v>
      </c>
      <c r="H255" s="10">
        <v>3.0406333333333335</v>
      </c>
      <c r="I255" s="7">
        <f t="shared" si="15"/>
        <v>0.81847465231045324</v>
      </c>
    </row>
    <row r="256" spans="1:9" x14ac:dyDescent="0.25">
      <c r="A256">
        <v>255</v>
      </c>
      <c r="B256" s="12">
        <v>2.4262666666666668</v>
      </c>
      <c r="C256" s="13">
        <f t="shared" si="12"/>
        <v>0.65310004486316742</v>
      </c>
      <c r="D256" s="8">
        <v>3.029066666666667</v>
      </c>
      <c r="E256" s="5">
        <f t="shared" si="13"/>
        <v>0.81536114849708397</v>
      </c>
      <c r="F256" s="9">
        <v>3.029066666666667</v>
      </c>
      <c r="G256" s="6">
        <f t="shared" si="14"/>
        <v>0.81536114849708397</v>
      </c>
      <c r="H256" s="10">
        <v>3.029066666666667</v>
      </c>
      <c r="I256" s="7">
        <f t="shared" si="15"/>
        <v>0.81536114849708397</v>
      </c>
    </row>
    <row r="257" spans="1:9" x14ac:dyDescent="0.25">
      <c r="A257">
        <v>256</v>
      </c>
      <c r="B257" s="12">
        <v>2.4171999999999998</v>
      </c>
      <c r="C257" s="13">
        <f t="shared" si="12"/>
        <v>0.65065948855989231</v>
      </c>
      <c r="D257" s="8">
        <v>3.0175000000000001</v>
      </c>
      <c r="E257" s="5">
        <f t="shared" si="13"/>
        <v>0.81224764468371469</v>
      </c>
      <c r="F257" s="9">
        <v>3.0175000000000001</v>
      </c>
      <c r="G257" s="6">
        <f t="shared" si="14"/>
        <v>0.81224764468371469</v>
      </c>
      <c r="H257" s="10">
        <v>3.0175000000000001</v>
      </c>
      <c r="I257" s="7">
        <f t="shared" si="15"/>
        <v>0.81224764468371469</v>
      </c>
    </row>
    <row r="258" spans="1:9" x14ac:dyDescent="0.25">
      <c r="A258">
        <v>257</v>
      </c>
      <c r="B258" s="12">
        <v>2.4035333333333333</v>
      </c>
      <c r="C258" s="13">
        <f t="shared" si="12"/>
        <v>0.64698070883804393</v>
      </c>
      <c r="D258" s="8">
        <v>3.0000333333333336</v>
      </c>
      <c r="E258" s="5">
        <f t="shared" si="13"/>
        <v>0.80754598474652317</v>
      </c>
      <c r="F258" s="9">
        <v>3.0000333333333336</v>
      </c>
      <c r="G258" s="6">
        <f t="shared" si="14"/>
        <v>0.80754598474652317</v>
      </c>
      <c r="H258" s="10">
        <v>3.0000333333333336</v>
      </c>
      <c r="I258" s="7">
        <f t="shared" si="15"/>
        <v>0.80754598474652317</v>
      </c>
    </row>
    <row r="259" spans="1:9" x14ac:dyDescent="0.25">
      <c r="A259">
        <v>258</v>
      </c>
      <c r="B259" s="12">
        <v>2.3898666666666668</v>
      </c>
      <c r="C259" s="13">
        <f t="shared" ref="C259:C322" si="16">B259/3.715</f>
        <v>0.64330192911619566</v>
      </c>
      <c r="D259" s="8">
        <v>2.982566666666667</v>
      </c>
      <c r="E259" s="5">
        <f t="shared" ref="E259:E322" si="17">D259/3.715</f>
        <v>0.80284432480933166</v>
      </c>
      <c r="F259" s="9">
        <v>2.982566666666667</v>
      </c>
      <c r="G259" s="6">
        <f t="shared" ref="G259:G322" si="18">F259/3.715</f>
        <v>0.80284432480933166</v>
      </c>
      <c r="H259" s="10">
        <v>2.982566666666667</v>
      </c>
      <c r="I259" s="7">
        <f t="shared" ref="I259:I322" si="19">H259/3.715</f>
        <v>0.80284432480933166</v>
      </c>
    </row>
    <row r="260" spans="1:9" x14ac:dyDescent="0.25">
      <c r="A260">
        <v>259</v>
      </c>
      <c r="B260" s="12">
        <v>2.3761999999999999</v>
      </c>
      <c r="C260" s="13">
        <f t="shared" si="16"/>
        <v>0.63962314939434728</v>
      </c>
      <c r="D260" s="8">
        <v>2.9651000000000001</v>
      </c>
      <c r="E260" s="5">
        <f t="shared" si="17"/>
        <v>0.79814266487214003</v>
      </c>
      <c r="F260" s="9">
        <v>2.9651000000000001</v>
      </c>
      <c r="G260" s="6">
        <f t="shared" si="18"/>
        <v>0.79814266487214003</v>
      </c>
      <c r="H260" s="10">
        <v>2.9651000000000001</v>
      </c>
      <c r="I260" s="7">
        <f t="shared" si="19"/>
        <v>0.79814266487214003</v>
      </c>
    </row>
    <row r="261" spans="1:9" x14ac:dyDescent="0.25">
      <c r="A261">
        <v>260</v>
      </c>
      <c r="B261" s="12">
        <v>2.3653999999999997</v>
      </c>
      <c r="C261" s="13">
        <f t="shared" si="16"/>
        <v>0.63671601615074014</v>
      </c>
      <c r="D261" s="8">
        <v>2.9439000000000002</v>
      </c>
      <c r="E261" s="5">
        <f t="shared" si="17"/>
        <v>0.79243606998654115</v>
      </c>
      <c r="F261" s="9">
        <v>2.9439000000000002</v>
      </c>
      <c r="G261" s="6">
        <f t="shared" si="18"/>
        <v>0.79243606998654115</v>
      </c>
      <c r="H261" s="10">
        <v>2.9439000000000002</v>
      </c>
      <c r="I261" s="7">
        <f t="shared" si="19"/>
        <v>0.79243606998654115</v>
      </c>
    </row>
    <row r="262" spans="1:9" x14ac:dyDescent="0.25">
      <c r="A262">
        <v>261</v>
      </c>
      <c r="B262" s="12">
        <v>2.3545999999999996</v>
      </c>
      <c r="C262" s="13">
        <f t="shared" si="16"/>
        <v>0.63380888290713311</v>
      </c>
      <c r="D262" s="8">
        <v>2.9227000000000003</v>
      </c>
      <c r="E262" s="5">
        <f t="shared" si="17"/>
        <v>0.78672947510094227</v>
      </c>
      <c r="F262" s="9">
        <v>2.9227000000000003</v>
      </c>
      <c r="G262" s="6">
        <f t="shared" si="18"/>
        <v>0.78672947510094227</v>
      </c>
      <c r="H262" s="10">
        <v>2.9227000000000003</v>
      </c>
      <c r="I262" s="7">
        <f t="shared" si="19"/>
        <v>0.78672947510094227</v>
      </c>
    </row>
    <row r="263" spans="1:9" x14ac:dyDescent="0.25">
      <c r="A263">
        <v>262</v>
      </c>
      <c r="B263" s="12">
        <v>2.3437999999999999</v>
      </c>
      <c r="C263" s="13">
        <f t="shared" si="16"/>
        <v>0.63090174966352619</v>
      </c>
      <c r="D263" s="8">
        <v>2.9015</v>
      </c>
      <c r="E263" s="5">
        <f t="shared" si="17"/>
        <v>0.78102288021534327</v>
      </c>
      <c r="F263" s="9">
        <v>2.9015</v>
      </c>
      <c r="G263" s="6">
        <f t="shared" si="18"/>
        <v>0.78102288021534327</v>
      </c>
      <c r="H263" s="10">
        <v>2.9015</v>
      </c>
      <c r="I263" s="7">
        <f t="shared" si="19"/>
        <v>0.78102288021534327</v>
      </c>
    </row>
    <row r="264" spans="1:9" x14ac:dyDescent="0.25">
      <c r="A264">
        <v>263</v>
      </c>
      <c r="B264" s="12">
        <v>2.3228333333333331</v>
      </c>
      <c r="C264" s="13">
        <f t="shared" si="16"/>
        <v>0.62525796321220273</v>
      </c>
      <c r="D264" s="8">
        <v>2.8837000000000002</v>
      </c>
      <c r="E264" s="5">
        <f t="shared" si="17"/>
        <v>0.77623149394347246</v>
      </c>
      <c r="F264" s="9">
        <v>2.8837000000000002</v>
      </c>
      <c r="G264" s="6">
        <f t="shared" si="18"/>
        <v>0.77623149394347246</v>
      </c>
      <c r="H264" s="10">
        <v>2.8837000000000002</v>
      </c>
      <c r="I264" s="7">
        <f t="shared" si="19"/>
        <v>0.77623149394347246</v>
      </c>
    </row>
    <row r="265" spans="1:9" x14ac:dyDescent="0.25">
      <c r="A265">
        <v>264</v>
      </c>
      <c r="B265" s="12">
        <v>2.3018666666666663</v>
      </c>
      <c r="C265" s="13">
        <f t="shared" si="16"/>
        <v>0.61961417676087926</v>
      </c>
      <c r="D265" s="8">
        <v>2.8659000000000003</v>
      </c>
      <c r="E265" s="5">
        <f t="shared" si="17"/>
        <v>0.77144010767160176</v>
      </c>
      <c r="F265" s="9">
        <v>2.8659000000000003</v>
      </c>
      <c r="G265" s="6">
        <f t="shared" si="18"/>
        <v>0.77144010767160176</v>
      </c>
      <c r="H265" s="10">
        <v>2.8659000000000003</v>
      </c>
      <c r="I265" s="7">
        <f t="shared" si="19"/>
        <v>0.77144010767160176</v>
      </c>
    </row>
    <row r="266" spans="1:9" x14ac:dyDescent="0.25">
      <c r="A266">
        <v>265</v>
      </c>
      <c r="B266" s="12">
        <v>2.2808999999999999</v>
      </c>
      <c r="C266" s="13">
        <f t="shared" si="16"/>
        <v>0.61397039030955591</v>
      </c>
      <c r="D266" s="8">
        <v>2.8481000000000001</v>
      </c>
      <c r="E266" s="5">
        <f t="shared" si="17"/>
        <v>0.76664872139973084</v>
      </c>
      <c r="F266" s="9">
        <v>2.8481000000000001</v>
      </c>
      <c r="G266" s="6">
        <f t="shared" si="18"/>
        <v>0.76664872139973084</v>
      </c>
      <c r="H266" s="10">
        <v>2.8481000000000001</v>
      </c>
      <c r="I266" s="7">
        <f t="shared" si="19"/>
        <v>0.76664872139973084</v>
      </c>
    </row>
    <row r="267" spans="1:9" x14ac:dyDescent="0.25">
      <c r="A267">
        <v>266</v>
      </c>
      <c r="B267" s="12">
        <v>2.2681999999999998</v>
      </c>
      <c r="C267" s="13">
        <f t="shared" si="16"/>
        <v>0.6105518169582772</v>
      </c>
      <c r="D267" s="8">
        <v>2.8298333333333332</v>
      </c>
      <c r="E267" s="5">
        <f t="shared" si="17"/>
        <v>0.76173171825930908</v>
      </c>
      <c r="F267" s="9">
        <v>2.8298333333333332</v>
      </c>
      <c r="G267" s="6">
        <f t="shared" si="18"/>
        <v>0.76173171825930908</v>
      </c>
      <c r="H267" s="10">
        <v>2.8298333333333332</v>
      </c>
      <c r="I267" s="7">
        <f t="shared" si="19"/>
        <v>0.76173171825930908</v>
      </c>
    </row>
    <row r="268" spans="1:9" x14ac:dyDescent="0.25">
      <c r="A268">
        <v>267</v>
      </c>
      <c r="B268" s="12">
        <v>2.2554999999999996</v>
      </c>
      <c r="C268" s="13">
        <f t="shared" si="16"/>
        <v>0.60713324360699861</v>
      </c>
      <c r="D268" s="8">
        <v>2.8115666666666663</v>
      </c>
      <c r="E268" s="5">
        <f t="shared" si="17"/>
        <v>0.75681471511888732</v>
      </c>
      <c r="F268" s="9">
        <v>2.8115666666666663</v>
      </c>
      <c r="G268" s="6">
        <f t="shared" si="18"/>
        <v>0.75681471511888732</v>
      </c>
      <c r="H268" s="10">
        <v>2.8115666666666663</v>
      </c>
      <c r="I268" s="7">
        <f t="shared" si="19"/>
        <v>0.75681471511888732</v>
      </c>
    </row>
    <row r="269" spans="1:9" x14ac:dyDescent="0.25">
      <c r="A269">
        <v>268</v>
      </c>
      <c r="B269" s="12">
        <v>2.2427999999999999</v>
      </c>
      <c r="C269" s="13">
        <f t="shared" si="16"/>
        <v>0.60371467025572001</v>
      </c>
      <c r="D269" s="8">
        <v>2.7932999999999999</v>
      </c>
      <c r="E269" s="5">
        <f t="shared" si="17"/>
        <v>0.75189771197846567</v>
      </c>
      <c r="F269" s="9">
        <v>2.7932999999999999</v>
      </c>
      <c r="G269" s="6">
        <f t="shared" si="18"/>
        <v>0.75189771197846567</v>
      </c>
      <c r="H269" s="10">
        <v>2.7932999999999999</v>
      </c>
      <c r="I269" s="7">
        <f t="shared" si="19"/>
        <v>0.75189771197846567</v>
      </c>
    </row>
    <row r="270" spans="1:9" x14ac:dyDescent="0.25">
      <c r="A270">
        <v>269</v>
      </c>
      <c r="B270" s="12">
        <v>2.2338</v>
      </c>
      <c r="C270" s="13">
        <f t="shared" si="16"/>
        <v>0.60129205921938089</v>
      </c>
      <c r="D270" s="8">
        <v>2.7756666666666665</v>
      </c>
      <c r="E270" s="5">
        <f t="shared" si="17"/>
        <v>0.7471511888739345</v>
      </c>
      <c r="F270" s="9">
        <v>2.7756666666666665</v>
      </c>
      <c r="G270" s="6">
        <f t="shared" si="18"/>
        <v>0.7471511888739345</v>
      </c>
      <c r="H270" s="10">
        <v>2.7756666666666665</v>
      </c>
      <c r="I270" s="7">
        <f t="shared" si="19"/>
        <v>0.7471511888739345</v>
      </c>
    </row>
    <row r="271" spans="1:9" x14ac:dyDescent="0.25">
      <c r="A271">
        <v>270</v>
      </c>
      <c r="B271" s="12">
        <v>2.2248000000000001</v>
      </c>
      <c r="C271" s="13">
        <f t="shared" si="16"/>
        <v>0.59886944818304177</v>
      </c>
      <c r="D271" s="8">
        <v>2.7580333333333331</v>
      </c>
      <c r="E271" s="5">
        <f t="shared" si="17"/>
        <v>0.74240466576940334</v>
      </c>
      <c r="F271" s="9">
        <v>2.7580333333333331</v>
      </c>
      <c r="G271" s="6">
        <f t="shared" si="18"/>
        <v>0.74240466576940334</v>
      </c>
      <c r="H271" s="10">
        <v>2.7580333333333331</v>
      </c>
      <c r="I271" s="7">
        <f t="shared" si="19"/>
        <v>0.74240466576940334</v>
      </c>
    </row>
    <row r="272" spans="1:9" x14ac:dyDescent="0.25">
      <c r="A272">
        <v>271</v>
      </c>
      <c r="B272" s="12">
        <v>2.2158000000000002</v>
      </c>
      <c r="C272" s="13">
        <f t="shared" si="16"/>
        <v>0.59644683714670266</v>
      </c>
      <c r="D272" s="8">
        <v>2.7404000000000002</v>
      </c>
      <c r="E272" s="5">
        <f t="shared" si="17"/>
        <v>0.73765814266487217</v>
      </c>
      <c r="F272" s="9">
        <v>2.7404000000000002</v>
      </c>
      <c r="G272" s="6">
        <f t="shared" si="18"/>
        <v>0.73765814266487217</v>
      </c>
      <c r="H272" s="10">
        <v>2.7404000000000002</v>
      </c>
      <c r="I272" s="7">
        <f t="shared" si="19"/>
        <v>0.73765814266487217</v>
      </c>
    </row>
    <row r="273" spans="1:9" x14ac:dyDescent="0.25">
      <c r="A273">
        <v>272</v>
      </c>
      <c r="B273" s="12">
        <v>2.2040999999999999</v>
      </c>
      <c r="C273" s="13">
        <f t="shared" si="16"/>
        <v>0.59329744279946162</v>
      </c>
      <c r="D273" s="8">
        <v>2.7275666666666667</v>
      </c>
      <c r="E273" s="5">
        <f t="shared" si="17"/>
        <v>0.73420367877972192</v>
      </c>
      <c r="F273" s="9">
        <v>2.7275666666666667</v>
      </c>
      <c r="G273" s="6">
        <f t="shared" si="18"/>
        <v>0.73420367877972192</v>
      </c>
      <c r="H273" s="10">
        <v>2.7275666666666667</v>
      </c>
      <c r="I273" s="7">
        <f t="shared" si="19"/>
        <v>0.73420367877972192</v>
      </c>
    </row>
    <row r="274" spans="1:9" x14ac:dyDescent="0.25">
      <c r="A274">
        <v>273</v>
      </c>
      <c r="B274" s="12">
        <v>2.1923999999999997</v>
      </c>
      <c r="C274" s="13">
        <f t="shared" si="16"/>
        <v>0.59014804845222069</v>
      </c>
      <c r="D274" s="8">
        <v>2.7147333333333332</v>
      </c>
      <c r="E274" s="5">
        <f t="shared" si="17"/>
        <v>0.73074921489457156</v>
      </c>
      <c r="F274" s="9">
        <v>2.7147333333333332</v>
      </c>
      <c r="G274" s="6">
        <f t="shared" si="18"/>
        <v>0.73074921489457156</v>
      </c>
      <c r="H274" s="10">
        <v>2.7147333333333332</v>
      </c>
      <c r="I274" s="7">
        <f t="shared" si="19"/>
        <v>0.73074921489457156</v>
      </c>
    </row>
    <row r="275" spans="1:9" x14ac:dyDescent="0.25">
      <c r="A275">
        <v>274</v>
      </c>
      <c r="B275" s="12">
        <v>2.1806999999999999</v>
      </c>
      <c r="C275" s="13">
        <f t="shared" si="16"/>
        <v>0.58699865410497976</v>
      </c>
      <c r="D275" s="8">
        <v>2.7019000000000002</v>
      </c>
      <c r="E275" s="5">
        <f t="shared" si="17"/>
        <v>0.72729475100942131</v>
      </c>
      <c r="F275" s="9">
        <v>2.7019000000000002</v>
      </c>
      <c r="G275" s="6">
        <f t="shared" si="18"/>
        <v>0.72729475100942131</v>
      </c>
      <c r="H275" s="10">
        <v>2.7019000000000002</v>
      </c>
      <c r="I275" s="7">
        <f t="shared" si="19"/>
        <v>0.72729475100942131</v>
      </c>
    </row>
    <row r="276" spans="1:9" x14ac:dyDescent="0.25">
      <c r="A276">
        <v>275</v>
      </c>
      <c r="B276" s="12">
        <v>2.1795999999999998</v>
      </c>
      <c r="C276" s="13">
        <f t="shared" si="16"/>
        <v>0.58670255720053832</v>
      </c>
      <c r="D276" s="8">
        <v>2.6938</v>
      </c>
      <c r="E276" s="5">
        <f t="shared" si="17"/>
        <v>0.72511440107671599</v>
      </c>
      <c r="F276" s="9">
        <v>2.6938</v>
      </c>
      <c r="G276" s="6">
        <f t="shared" si="18"/>
        <v>0.72511440107671599</v>
      </c>
      <c r="H276" s="10">
        <v>2.6938</v>
      </c>
      <c r="I276" s="7">
        <f t="shared" si="19"/>
        <v>0.72511440107671599</v>
      </c>
    </row>
    <row r="277" spans="1:9" x14ac:dyDescent="0.25">
      <c r="A277">
        <v>276</v>
      </c>
      <c r="B277" s="12">
        <v>2.1784999999999997</v>
      </c>
      <c r="C277" s="13">
        <f t="shared" si="16"/>
        <v>0.58640646029609689</v>
      </c>
      <c r="D277" s="8">
        <v>2.6856999999999998</v>
      </c>
      <c r="E277" s="5">
        <f t="shared" si="17"/>
        <v>0.72293405114401077</v>
      </c>
      <c r="F277" s="9">
        <v>2.6856999999999998</v>
      </c>
      <c r="G277" s="6">
        <f t="shared" si="18"/>
        <v>0.72293405114401077</v>
      </c>
      <c r="H277" s="10">
        <v>2.6856999999999998</v>
      </c>
      <c r="I277" s="7">
        <f t="shared" si="19"/>
        <v>0.72293405114401077</v>
      </c>
    </row>
    <row r="278" spans="1:9" x14ac:dyDescent="0.25">
      <c r="A278">
        <v>277</v>
      </c>
      <c r="B278" s="12">
        <v>2.1774</v>
      </c>
      <c r="C278" s="13">
        <f t="shared" si="16"/>
        <v>0.58611036339165545</v>
      </c>
      <c r="D278" s="8">
        <v>2.6776</v>
      </c>
      <c r="E278" s="5">
        <f t="shared" si="17"/>
        <v>0.72075370121130555</v>
      </c>
      <c r="F278" s="9">
        <v>2.6776</v>
      </c>
      <c r="G278" s="6">
        <f t="shared" si="18"/>
        <v>0.72075370121130555</v>
      </c>
      <c r="H278" s="10">
        <v>2.6776</v>
      </c>
      <c r="I278" s="7">
        <f t="shared" si="19"/>
        <v>0.72075370121130555</v>
      </c>
    </row>
    <row r="279" spans="1:9" x14ac:dyDescent="0.25">
      <c r="A279">
        <v>278</v>
      </c>
      <c r="B279" s="12">
        <v>2.1695333333333333</v>
      </c>
      <c r="C279" s="13">
        <f t="shared" si="16"/>
        <v>0.58399282189322566</v>
      </c>
      <c r="D279" s="8">
        <v>2.6652</v>
      </c>
      <c r="E279" s="5">
        <f t="shared" si="17"/>
        <v>0.71741588156123826</v>
      </c>
      <c r="F279" s="9">
        <v>2.6652</v>
      </c>
      <c r="G279" s="6">
        <f t="shared" si="18"/>
        <v>0.71741588156123826</v>
      </c>
      <c r="H279" s="10">
        <v>2.6652</v>
      </c>
      <c r="I279" s="7">
        <f t="shared" si="19"/>
        <v>0.71741588156123826</v>
      </c>
    </row>
    <row r="280" spans="1:9" x14ac:dyDescent="0.25">
      <c r="A280">
        <v>279</v>
      </c>
      <c r="B280" s="12">
        <v>2.1616666666666666</v>
      </c>
      <c r="C280" s="13">
        <f t="shared" si="16"/>
        <v>0.58187528039479586</v>
      </c>
      <c r="D280" s="8">
        <v>2.6528</v>
      </c>
      <c r="E280" s="5">
        <f t="shared" si="17"/>
        <v>0.71407806191117096</v>
      </c>
      <c r="F280" s="9">
        <v>2.6528</v>
      </c>
      <c r="G280" s="6">
        <f t="shared" si="18"/>
        <v>0.71407806191117096</v>
      </c>
      <c r="H280" s="10">
        <v>2.6528</v>
      </c>
      <c r="I280" s="7">
        <f t="shared" si="19"/>
        <v>0.71407806191117096</v>
      </c>
    </row>
    <row r="281" spans="1:9" x14ac:dyDescent="0.25">
      <c r="A281">
        <v>280</v>
      </c>
      <c r="B281" s="12">
        <v>2.1537999999999999</v>
      </c>
      <c r="C281" s="13">
        <f t="shared" si="16"/>
        <v>0.57975773889636606</v>
      </c>
      <c r="D281" s="8">
        <v>2.6404000000000001</v>
      </c>
      <c r="E281" s="5">
        <f t="shared" si="17"/>
        <v>0.71074024226110366</v>
      </c>
      <c r="F281" s="9">
        <v>2.6404000000000001</v>
      </c>
      <c r="G281" s="6">
        <f t="shared" si="18"/>
        <v>0.71074024226110366</v>
      </c>
      <c r="H281" s="10">
        <v>2.6404000000000001</v>
      </c>
      <c r="I281" s="7">
        <f t="shared" si="19"/>
        <v>0.71074024226110366</v>
      </c>
    </row>
    <row r="282" spans="1:9" x14ac:dyDescent="0.25">
      <c r="A282">
        <v>281</v>
      </c>
      <c r="B282" s="12">
        <v>2.1528666666666667</v>
      </c>
      <c r="C282" s="13">
        <f t="shared" si="16"/>
        <v>0.57950650515926427</v>
      </c>
      <c r="D282" s="8">
        <v>2.6244000000000001</v>
      </c>
      <c r="E282" s="5">
        <f t="shared" si="17"/>
        <v>0.70643337819650076</v>
      </c>
      <c r="F282" s="9">
        <v>2.6244000000000001</v>
      </c>
      <c r="G282" s="6">
        <f t="shared" si="18"/>
        <v>0.70643337819650076</v>
      </c>
      <c r="H282" s="10">
        <v>2.6244000000000001</v>
      </c>
      <c r="I282" s="7">
        <f t="shared" si="19"/>
        <v>0.70643337819650076</v>
      </c>
    </row>
    <row r="283" spans="1:9" x14ac:dyDescent="0.25">
      <c r="A283">
        <v>282</v>
      </c>
      <c r="B283" s="12">
        <v>2.1519333333333335</v>
      </c>
      <c r="C283" s="13">
        <f t="shared" si="16"/>
        <v>0.57925527142216249</v>
      </c>
      <c r="D283" s="8">
        <v>2.6084000000000001</v>
      </c>
      <c r="E283" s="5">
        <f t="shared" si="17"/>
        <v>0.70212651413189775</v>
      </c>
      <c r="F283" s="9">
        <v>2.6084000000000001</v>
      </c>
      <c r="G283" s="6">
        <f t="shared" si="18"/>
        <v>0.70212651413189775</v>
      </c>
      <c r="H283" s="10">
        <v>2.6084000000000001</v>
      </c>
      <c r="I283" s="7">
        <f t="shared" si="19"/>
        <v>0.70212651413189775</v>
      </c>
    </row>
    <row r="284" spans="1:9" x14ac:dyDescent="0.25">
      <c r="A284">
        <v>283</v>
      </c>
      <c r="B284" s="12">
        <v>2.1509999999999998</v>
      </c>
      <c r="C284" s="13">
        <f t="shared" si="16"/>
        <v>0.57900403768506048</v>
      </c>
      <c r="D284" s="8">
        <v>2.5924</v>
      </c>
      <c r="E284" s="5">
        <f t="shared" si="17"/>
        <v>0.69781965006729474</v>
      </c>
      <c r="F284" s="9">
        <v>2.5924</v>
      </c>
      <c r="G284" s="6">
        <f t="shared" si="18"/>
        <v>0.69781965006729474</v>
      </c>
      <c r="H284" s="10">
        <v>2.5924</v>
      </c>
      <c r="I284" s="7">
        <f t="shared" si="19"/>
        <v>0.69781965006729474</v>
      </c>
    </row>
    <row r="285" spans="1:9" x14ac:dyDescent="0.25">
      <c r="A285">
        <v>284</v>
      </c>
      <c r="B285" s="12">
        <v>2.1442333333333332</v>
      </c>
      <c r="C285" s="13">
        <f t="shared" si="16"/>
        <v>0.57718259309107223</v>
      </c>
      <c r="D285" s="8">
        <v>2.5748666666666669</v>
      </c>
      <c r="E285" s="5">
        <f t="shared" si="17"/>
        <v>0.69310004486316745</v>
      </c>
      <c r="F285" s="9">
        <v>2.5748666666666669</v>
      </c>
      <c r="G285" s="6">
        <f t="shared" si="18"/>
        <v>0.69310004486316745</v>
      </c>
      <c r="H285" s="10">
        <v>2.5748666666666669</v>
      </c>
      <c r="I285" s="7">
        <f t="shared" si="19"/>
        <v>0.69310004486316745</v>
      </c>
    </row>
    <row r="286" spans="1:9" x14ac:dyDescent="0.25">
      <c r="A286">
        <v>285</v>
      </c>
      <c r="B286" s="12">
        <v>2.1374666666666666</v>
      </c>
      <c r="C286" s="13">
        <f t="shared" si="16"/>
        <v>0.57536114849708386</v>
      </c>
      <c r="D286" s="8">
        <v>2.5573333333333337</v>
      </c>
      <c r="E286" s="5">
        <f t="shared" si="17"/>
        <v>0.68838043965904006</v>
      </c>
      <c r="F286" s="9">
        <v>2.5573333333333337</v>
      </c>
      <c r="G286" s="6">
        <f t="shared" si="18"/>
        <v>0.68838043965904006</v>
      </c>
      <c r="H286" s="10">
        <v>2.5573333333333337</v>
      </c>
      <c r="I286" s="7">
        <f t="shared" si="19"/>
        <v>0.68838043965904006</v>
      </c>
    </row>
    <row r="287" spans="1:9" x14ac:dyDescent="0.25">
      <c r="A287">
        <v>286</v>
      </c>
      <c r="B287" s="12">
        <v>2.1307</v>
      </c>
      <c r="C287" s="13">
        <f t="shared" si="16"/>
        <v>0.57353970390309561</v>
      </c>
      <c r="D287" s="8">
        <v>2.5398000000000001</v>
      </c>
      <c r="E287" s="5">
        <f t="shared" si="17"/>
        <v>0.68366083445491255</v>
      </c>
      <c r="F287" s="9">
        <v>2.5398000000000001</v>
      </c>
      <c r="G287" s="6">
        <f t="shared" si="18"/>
        <v>0.68366083445491255</v>
      </c>
      <c r="H287" s="10">
        <v>2.5398000000000001</v>
      </c>
      <c r="I287" s="7">
        <f t="shared" si="19"/>
        <v>0.68366083445491255</v>
      </c>
    </row>
    <row r="288" spans="1:9" x14ac:dyDescent="0.25">
      <c r="A288">
        <v>287</v>
      </c>
      <c r="B288" s="12">
        <v>2.1239333333333335</v>
      </c>
      <c r="C288" s="13">
        <f t="shared" si="16"/>
        <v>0.57171825930910725</v>
      </c>
      <c r="D288" s="8">
        <v>2.5222666666666664</v>
      </c>
      <c r="E288" s="5">
        <f t="shared" si="17"/>
        <v>0.67894122925078504</v>
      </c>
      <c r="F288" s="9">
        <v>2.5222666666666664</v>
      </c>
      <c r="G288" s="6">
        <f t="shared" si="18"/>
        <v>0.67894122925078504</v>
      </c>
      <c r="H288" s="10">
        <v>2.5222666666666664</v>
      </c>
      <c r="I288" s="7">
        <f t="shared" si="19"/>
        <v>0.67894122925078504</v>
      </c>
    </row>
    <row r="289" spans="1:9" x14ac:dyDescent="0.25">
      <c r="A289">
        <v>288</v>
      </c>
      <c r="B289" s="12">
        <v>2.1171666666666669</v>
      </c>
      <c r="C289" s="13">
        <f t="shared" si="16"/>
        <v>0.56989681471511899</v>
      </c>
      <c r="D289" s="8">
        <v>2.5047333333333328</v>
      </c>
      <c r="E289" s="5">
        <f t="shared" si="17"/>
        <v>0.67422162404665753</v>
      </c>
      <c r="F289" s="9">
        <v>2.5047333333333328</v>
      </c>
      <c r="G289" s="6">
        <f t="shared" si="18"/>
        <v>0.67422162404665753</v>
      </c>
      <c r="H289" s="10">
        <v>2.5047333333333328</v>
      </c>
      <c r="I289" s="7">
        <f t="shared" si="19"/>
        <v>0.67422162404665753</v>
      </c>
    </row>
    <row r="290" spans="1:9" x14ac:dyDescent="0.25">
      <c r="A290">
        <v>289</v>
      </c>
      <c r="B290" s="12">
        <v>1.9508000000000001</v>
      </c>
      <c r="C290" s="13">
        <f t="shared" si="16"/>
        <v>0.52511440107671603</v>
      </c>
      <c r="D290" s="8">
        <v>1.9508000000000001</v>
      </c>
      <c r="E290" s="5">
        <f t="shared" si="17"/>
        <v>0.52511440107671603</v>
      </c>
      <c r="F290" s="9">
        <v>2.1063000000000001</v>
      </c>
      <c r="G290" s="6">
        <f t="shared" si="18"/>
        <v>0.56697173620457608</v>
      </c>
      <c r="H290" s="10">
        <v>2.1063000000000001</v>
      </c>
      <c r="I290" s="7">
        <f t="shared" si="19"/>
        <v>0.56697173620457608</v>
      </c>
    </row>
    <row r="291" spans="1:9" x14ac:dyDescent="0.25">
      <c r="A291">
        <v>290</v>
      </c>
      <c r="B291" s="12">
        <v>1.9528666666666668</v>
      </c>
      <c r="C291" s="13">
        <f t="shared" si="16"/>
        <v>0.52567070435172725</v>
      </c>
      <c r="D291" s="8">
        <v>1.9528666666666668</v>
      </c>
      <c r="E291" s="5">
        <f t="shared" si="17"/>
        <v>0.52567070435172725</v>
      </c>
      <c r="F291" s="9">
        <v>2.1012666666666666</v>
      </c>
      <c r="G291" s="6">
        <f t="shared" si="18"/>
        <v>0.56561686855091975</v>
      </c>
      <c r="H291" s="10">
        <v>2.1012666666666666</v>
      </c>
      <c r="I291" s="7">
        <f t="shared" si="19"/>
        <v>0.56561686855091975</v>
      </c>
    </row>
    <row r="292" spans="1:9" x14ac:dyDescent="0.25">
      <c r="A292">
        <v>291</v>
      </c>
      <c r="B292" s="12">
        <v>1.9549333333333334</v>
      </c>
      <c r="C292" s="13">
        <f t="shared" si="16"/>
        <v>0.52622700762673846</v>
      </c>
      <c r="D292" s="8">
        <v>1.9549333333333334</v>
      </c>
      <c r="E292" s="5">
        <f t="shared" si="17"/>
        <v>0.52622700762673846</v>
      </c>
      <c r="F292" s="9">
        <v>2.0962333333333332</v>
      </c>
      <c r="G292" s="6">
        <f t="shared" si="18"/>
        <v>0.5642620008972633</v>
      </c>
      <c r="H292" s="10">
        <v>2.0962333333333332</v>
      </c>
      <c r="I292" s="7">
        <f t="shared" si="19"/>
        <v>0.5642620008972633</v>
      </c>
    </row>
    <row r="293" spans="1:9" x14ac:dyDescent="0.25">
      <c r="A293">
        <v>292</v>
      </c>
      <c r="B293" s="12">
        <v>1.9570000000000001</v>
      </c>
      <c r="C293" s="13">
        <f t="shared" si="16"/>
        <v>0.52678331090174968</v>
      </c>
      <c r="D293" s="8">
        <v>1.9570000000000001</v>
      </c>
      <c r="E293" s="5">
        <f t="shared" si="17"/>
        <v>0.52678331090174968</v>
      </c>
      <c r="F293" s="9">
        <v>2.0912000000000002</v>
      </c>
      <c r="G293" s="6">
        <f t="shared" si="18"/>
        <v>0.56290713324360708</v>
      </c>
      <c r="H293" s="10">
        <v>2.0912000000000002</v>
      </c>
      <c r="I293" s="7">
        <f t="shared" si="19"/>
        <v>0.56290713324360708</v>
      </c>
    </row>
    <row r="294" spans="1:9" x14ac:dyDescent="0.25">
      <c r="A294">
        <v>293</v>
      </c>
      <c r="B294" s="12">
        <v>1.9586000000000001</v>
      </c>
      <c r="C294" s="13">
        <f t="shared" si="16"/>
        <v>0.52721399730821006</v>
      </c>
      <c r="D294" s="8">
        <v>1.9586000000000001</v>
      </c>
      <c r="E294" s="5">
        <f t="shared" si="17"/>
        <v>0.52721399730821006</v>
      </c>
      <c r="F294" s="9">
        <v>2.0806333333333336</v>
      </c>
      <c r="G294" s="6">
        <f t="shared" si="18"/>
        <v>0.56006280843427558</v>
      </c>
      <c r="H294" s="10">
        <v>2.0806333333333336</v>
      </c>
      <c r="I294" s="7">
        <f t="shared" si="19"/>
        <v>0.56006280843427558</v>
      </c>
    </row>
    <row r="295" spans="1:9" x14ac:dyDescent="0.25">
      <c r="A295">
        <v>294</v>
      </c>
      <c r="B295" s="12">
        <v>1.9602000000000002</v>
      </c>
      <c r="C295" s="13">
        <f t="shared" si="16"/>
        <v>0.52764468371467033</v>
      </c>
      <c r="D295" s="8">
        <v>1.9602000000000002</v>
      </c>
      <c r="E295" s="5">
        <f t="shared" si="17"/>
        <v>0.52764468371467033</v>
      </c>
      <c r="F295" s="9">
        <v>2.0700666666666669</v>
      </c>
      <c r="G295" s="6">
        <f t="shared" si="18"/>
        <v>0.55721848362494397</v>
      </c>
      <c r="H295" s="10">
        <v>2.0700666666666669</v>
      </c>
      <c r="I295" s="7">
        <f t="shared" si="19"/>
        <v>0.55721848362494397</v>
      </c>
    </row>
    <row r="296" spans="1:9" x14ac:dyDescent="0.25">
      <c r="A296">
        <v>295</v>
      </c>
      <c r="B296" s="12">
        <v>1.9618</v>
      </c>
      <c r="C296" s="13">
        <f t="shared" si="16"/>
        <v>0.52807537012113059</v>
      </c>
      <c r="D296" s="8">
        <v>1.9618</v>
      </c>
      <c r="E296" s="5">
        <f t="shared" si="17"/>
        <v>0.52807537012113059</v>
      </c>
      <c r="F296" s="9">
        <v>2.0594999999999999</v>
      </c>
      <c r="G296" s="6">
        <f t="shared" si="18"/>
        <v>0.55437415881561236</v>
      </c>
      <c r="H296" s="10">
        <v>2.0594999999999999</v>
      </c>
      <c r="I296" s="7">
        <f t="shared" si="19"/>
        <v>0.55437415881561236</v>
      </c>
    </row>
    <row r="297" spans="1:9" x14ac:dyDescent="0.25">
      <c r="A297">
        <v>296</v>
      </c>
      <c r="B297" s="12">
        <v>1.9609000000000001</v>
      </c>
      <c r="C297" s="13">
        <f t="shared" si="16"/>
        <v>0.52783310901749669</v>
      </c>
      <c r="D297" s="8">
        <v>1.9609000000000001</v>
      </c>
      <c r="E297" s="5">
        <f t="shared" si="17"/>
        <v>0.52783310901749669</v>
      </c>
      <c r="F297" s="9">
        <v>1.8775333333333333</v>
      </c>
      <c r="G297" s="6">
        <f t="shared" si="18"/>
        <v>0.50539255271422168</v>
      </c>
      <c r="H297" s="10">
        <v>1.8775333333333333</v>
      </c>
      <c r="I297" s="7">
        <f t="shared" si="19"/>
        <v>0.50539255271422168</v>
      </c>
    </row>
    <row r="298" spans="1:9" x14ac:dyDescent="0.25">
      <c r="A298">
        <v>297</v>
      </c>
      <c r="B298" s="12">
        <v>1.9600000000000002</v>
      </c>
      <c r="C298" s="13">
        <f t="shared" si="16"/>
        <v>0.52759084791386279</v>
      </c>
      <c r="D298" s="8">
        <v>1.9600000000000002</v>
      </c>
      <c r="E298" s="5">
        <f t="shared" si="17"/>
        <v>0.52759084791386279</v>
      </c>
      <c r="F298" s="9">
        <v>1.6955666666666667</v>
      </c>
      <c r="G298" s="6">
        <f t="shared" si="18"/>
        <v>0.45641094661283088</v>
      </c>
      <c r="H298" s="10">
        <v>1.6955666666666667</v>
      </c>
      <c r="I298" s="7">
        <f t="shared" si="19"/>
        <v>0.45641094661283088</v>
      </c>
    </row>
    <row r="299" spans="1:9" x14ac:dyDescent="0.25">
      <c r="A299">
        <v>298</v>
      </c>
      <c r="B299" s="12">
        <v>1.9591000000000001</v>
      </c>
      <c r="C299" s="13">
        <f t="shared" si="16"/>
        <v>0.52734858681022889</v>
      </c>
      <c r="D299" s="8">
        <v>1.9591000000000001</v>
      </c>
      <c r="E299" s="5">
        <f t="shared" si="17"/>
        <v>0.52734858681022889</v>
      </c>
      <c r="F299" s="9">
        <v>1.5136000000000001</v>
      </c>
      <c r="G299" s="6">
        <f t="shared" si="18"/>
        <v>0.40742934051144014</v>
      </c>
      <c r="H299" s="10">
        <v>1.5136000000000001</v>
      </c>
      <c r="I299" s="7">
        <f t="shared" si="19"/>
        <v>0.40742934051144014</v>
      </c>
    </row>
    <row r="300" spans="1:9" x14ac:dyDescent="0.25">
      <c r="A300">
        <v>299</v>
      </c>
      <c r="B300" s="12">
        <v>1.962</v>
      </c>
      <c r="C300" s="13">
        <f t="shared" si="16"/>
        <v>0.52812920592193813</v>
      </c>
      <c r="D300" s="8">
        <v>1.962</v>
      </c>
      <c r="E300" s="5">
        <f t="shared" si="17"/>
        <v>0.52812920592193813</v>
      </c>
      <c r="F300" s="9">
        <v>1.6936</v>
      </c>
      <c r="G300" s="6">
        <f t="shared" si="18"/>
        <v>0.45588156123822343</v>
      </c>
      <c r="H300" s="10">
        <v>1.6936</v>
      </c>
      <c r="I300" s="7">
        <f t="shared" si="19"/>
        <v>0.45588156123822343</v>
      </c>
    </row>
    <row r="301" spans="1:9" x14ac:dyDescent="0.25">
      <c r="A301">
        <v>300</v>
      </c>
      <c r="B301" s="12">
        <v>1.9648999999999999</v>
      </c>
      <c r="C301" s="13">
        <f t="shared" si="16"/>
        <v>0.52890982503364736</v>
      </c>
      <c r="D301" s="8">
        <v>1.9648999999999999</v>
      </c>
      <c r="E301" s="5">
        <f t="shared" si="17"/>
        <v>0.52890982503364736</v>
      </c>
      <c r="F301" s="9">
        <v>1.8735999999999999</v>
      </c>
      <c r="G301" s="6">
        <f t="shared" si="18"/>
        <v>0.50433378196500678</v>
      </c>
      <c r="H301" s="10">
        <v>1.8735999999999999</v>
      </c>
      <c r="I301" s="7">
        <f t="shared" si="19"/>
        <v>0.50433378196500678</v>
      </c>
    </row>
    <row r="302" spans="1:9" x14ac:dyDescent="0.25">
      <c r="A302">
        <v>301</v>
      </c>
      <c r="B302" s="12">
        <v>1.9678</v>
      </c>
      <c r="C302" s="13">
        <f t="shared" si="16"/>
        <v>0.52969044414535671</v>
      </c>
      <c r="D302" s="8">
        <v>1.9678</v>
      </c>
      <c r="E302" s="5">
        <f t="shared" si="17"/>
        <v>0.52969044414535671</v>
      </c>
      <c r="F302" s="9">
        <v>2.0535999999999999</v>
      </c>
      <c r="G302" s="6">
        <f t="shared" si="18"/>
        <v>0.55278600269179001</v>
      </c>
      <c r="H302" s="10">
        <v>2.0535999999999999</v>
      </c>
      <c r="I302" s="7">
        <f t="shared" si="19"/>
        <v>0.55278600269179001</v>
      </c>
    </row>
    <row r="303" spans="1:9" x14ac:dyDescent="0.25">
      <c r="A303">
        <v>302</v>
      </c>
      <c r="B303" s="12">
        <v>1.9698666666666667</v>
      </c>
      <c r="C303" s="13">
        <f t="shared" si="16"/>
        <v>0.53024674742036793</v>
      </c>
      <c r="D303" s="8">
        <v>1.9698666666666667</v>
      </c>
      <c r="E303" s="5">
        <f t="shared" si="17"/>
        <v>0.53024674742036793</v>
      </c>
      <c r="F303" s="9">
        <v>2.0534333333333334</v>
      </c>
      <c r="G303" s="6">
        <f t="shared" si="18"/>
        <v>0.55274113952445048</v>
      </c>
      <c r="H303" s="10">
        <v>2.0534333333333334</v>
      </c>
      <c r="I303" s="7">
        <f t="shared" si="19"/>
        <v>0.55274113952445048</v>
      </c>
    </row>
    <row r="304" spans="1:9" x14ac:dyDescent="0.25">
      <c r="A304">
        <v>303</v>
      </c>
      <c r="B304" s="12">
        <v>1.9719333333333333</v>
      </c>
      <c r="C304" s="13">
        <f t="shared" si="16"/>
        <v>0.53080305069537914</v>
      </c>
      <c r="D304" s="8">
        <v>1.9719333333333333</v>
      </c>
      <c r="E304" s="5">
        <f t="shared" si="17"/>
        <v>0.53080305069537914</v>
      </c>
      <c r="F304" s="9">
        <v>2.053266666666667</v>
      </c>
      <c r="G304" s="6">
        <f t="shared" si="18"/>
        <v>0.55269627635711094</v>
      </c>
      <c r="H304" s="10">
        <v>2.053266666666667</v>
      </c>
      <c r="I304" s="7">
        <f t="shared" si="19"/>
        <v>0.55269627635711094</v>
      </c>
    </row>
    <row r="305" spans="1:9" x14ac:dyDescent="0.25">
      <c r="A305">
        <v>304</v>
      </c>
      <c r="B305" s="12">
        <v>1.974</v>
      </c>
      <c r="C305" s="13">
        <f t="shared" si="16"/>
        <v>0.53135935397039036</v>
      </c>
      <c r="D305" s="8">
        <v>1.974</v>
      </c>
      <c r="E305" s="5">
        <f t="shared" si="17"/>
        <v>0.53135935397039036</v>
      </c>
      <c r="F305" s="9">
        <v>2.0531000000000001</v>
      </c>
      <c r="G305" s="6">
        <f t="shared" si="18"/>
        <v>0.55265141318977129</v>
      </c>
      <c r="H305" s="10">
        <v>2.0531000000000001</v>
      </c>
      <c r="I305" s="7">
        <f t="shared" si="19"/>
        <v>0.55265141318977129</v>
      </c>
    </row>
    <row r="306" spans="1:9" x14ac:dyDescent="0.25">
      <c r="A306">
        <v>305</v>
      </c>
      <c r="B306" s="12">
        <v>1.9693666666666667</v>
      </c>
      <c r="C306" s="13">
        <f t="shared" si="16"/>
        <v>0.53011215791834909</v>
      </c>
      <c r="D306" s="8">
        <v>1.9693666666666667</v>
      </c>
      <c r="E306" s="5">
        <f t="shared" si="17"/>
        <v>0.53011215791834909</v>
      </c>
      <c r="F306" s="9">
        <v>2.0541666666666667</v>
      </c>
      <c r="G306" s="6">
        <f t="shared" si="18"/>
        <v>0.55293853746074473</v>
      </c>
      <c r="H306" s="10">
        <v>2.0541666666666667</v>
      </c>
      <c r="I306" s="7">
        <f t="shared" si="19"/>
        <v>0.55293853746074473</v>
      </c>
    </row>
    <row r="307" spans="1:9" x14ac:dyDescent="0.25">
      <c r="A307">
        <v>306</v>
      </c>
      <c r="B307" s="12">
        <v>1.9647333333333334</v>
      </c>
      <c r="C307" s="13">
        <f t="shared" si="16"/>
        <v>0.52886496186630783</v>
      </c>
      <c r="D307" s="8">
        <v>1.9647333333333334</v>
      </c>
      <c r="E307" s="5">
        <f t="shared" si="17"/>
        <v>0.52886496186630783</v>
      </c>
      <c r="F307" s="9">
        <v>2.0552333333333332</v>
      </c>
      <c r="G307" s="6">
        <f t="shared" si="18"/>
        <v>0.55322566173171828</v>
      </c>
      <c r="H307" s="10">
        <v>2.0552333333333332</v>
      </c>
      <c r="I307" s="7">
        <f t="shared" si="19"/>
        <v>0.55322566173171828</v>
      </c>
    </row>
    <row r="308" spans="1:9" x14ac:dyDescent="0.25">
      <c r="A308">
        <v>307</v>
      </c>
      <c r="B308" s="12">
        <v>1.9601</v>
      </c>
      <c r="C308" s="13">
        <f t="shared" si="16"/>
        <v>0.52761776581426645</v>
      </c>
      <c r="D308" s="8">
        <v>1.9601</v>
      </c>
      <c r="E308" s="5">
        <f t="shared" si="17"/>
        <v>0.52761776581426645</v>
      </c>
      <c r="F308" s="9">
        <v>2.0562999999999998</v>
      </c>
      <c r="G308" s="6">
        <f t="shared" si="18"/>
        <v>0.55351278600269171</v>
      </c>
      <c r="H308" s="10">
        <v>2.0562999999999998</v>
      </c>
      <c r="I308" s="7">
        <f t="shared" si="19"/>
        <v>0.55351278600269171</v>
      </c>
    </row>
    <row r="309" spans="1:9" x14ac:dyDescent="0.25">
      <c r="A309">
        <v>308</v>
      </c>
      <c r="B309" s="12">
        <v>1.9626333333333332</v>
      </c>
      <c r="C309" s="13">
        <f t="shared" si="16"/>
        <v>0.52829968595782861</v>
      </c>
      <c r="D309" s="8">
        <v>1.9626333333333332</v>
      </c>
      <c r="E309" s="5">
        <f t="shared" si="17"/>
        <v>0.52829968595782861</v>
      </c>
      <c r="F309" s="9">
        <v>2.0550333333333333</v>
      </c>
      <c r="G309" s="6">
        <f t="shared" si="18"/>
        <v>0.55317182593091074</v>
      </c>
      <c r="H309" s="10">
        <v>2.0550333333333333</v>
      </c>
      <c r="I309" s="7">
        <f t="shared" si="19"/>
        <v>0.55317182593091074</v>
      </c>
    </row>
    <row r="310" spans="1:9" x14ac:dyDescent="0.25">
      <c r="A310">
        <v>309</v>
      </c>
      <c r="B310" s="12">
        <v>1.9651666666666665</v>
      </c>
      <c r="C310" s="13">
        <f t="shared" si="16"/>
        <v>0.52898160610139078</v>
      </c>
      <c r="D310" s="8">
        <v>1.9651666666666665</v>
      </c>
      <c r="E310" s="5">
        <f t="shared" si="17"/>
        <v>0.52898160610139078</v>
      </c>
      <c r="F310" s="9">
        <v>2.0537666666666667</v>
      </c>
      <c r="G310" s="6">
        <f t="shared" si="18"/>
        <v>0.55283086585912966</v>
      </c>
      <c r="H310" s="10">
        <v>2.0537666666666667</v>
      </c>
      <c r="I310" s="7">
        <f t="shared" si="19"/>
        <v>0.55283086585912966</v>
      </c>
    </row>
    <row r="311" spans="1:9" x14ac:dyDescent="0.25">
      <c r="A311">
        <v>310</v>
      </c>
      <c r="B311" s="12">
        <v>1.9677</v>
      </c>
      <c r="C311" s="13">
        <f t="shared" si="16"/>
        <v>0.52966352624495294</v>
      </c>
      <c r="D311" s="8">
        <v>1.9677</v>
      </c>
      <c r="E311" s="5">
        <f t="shared" si="17"/>
        <v>0.52966352624495294</v>
      </c>
      <c r="F311" s="9">
        <v>2.0525000000000002</v>
      </c>
      <c r="G311" s="6">
        <f t="shared" si="18"/>
        <v>0.55248990578734869</v>
      </c>
      <c r="H311" s="10">
        <v>2.0525000000000002</v>
      </c>
      <c r="I311" s="7">
        <f t="shared" si="19"/>
        <v>0.55248990578734869</v>
      </c>
    </row>
    <row r="312" spans="1:9" x14ac:dyDescent="0.25">
      <c r="A312">
        <v>311</v>
      </c>
      <c r="B312" s="12">
        <v>1.9780666666666666</v>
      </c>
      <c r="C312" s="13">
        <f t="shared" si="16"/>
        <v>0.53245401525347691</v>
      </c>
      <c r="D312" s="8">
        <v>1.9780666666666666</v>
      </c>
      <c r="E312" s="5">
        <f t="shared" si="17"/>
        <v>0.53245401525347691</v>
      </c>
      <c r="F312" s="9">
        <v>2.0478666666666667</v>
      </c>
      <c r="G312" s="6">
        <f t="shared" si="18"/>
        <v>0.55124270973530731</v>
      </c>
      <c r="H312" s="10">
        <v>2.0478666666666667</v>
      </c>
      <c r="I312" s="7">
        <f t="shared" si="19"/>
        <v>0.55124270973530731</v>
      </c>
    </row>
    <row r="313" spans="1:9" x14ac:dyDescent="0.25">
      <c r="A313">
        <v>312</v>
      </c>
      <c r="B313" s="12">
        <v>1.9884333333333333</v>
      </c>
      <c r="C313" s="13">
        <f t="shared" si="16"/>
        <v>0.53524450426200088</v>
      </c>
      <c r="D313" s="8">
        <v>1.9884333333333333</v>
      </c>
      <c r="E313" s="5">
        <f t="shared" si="17"/>
        <v>0.53524450426200088</v>
      </c>
      <c r="F313" s="9">
        <v>2.0432333333333332</v>
      </c>
      <c r="G313" s="6">
        <f t="shared" si="18"/>
        <v>0.54999551368326605</v>
      </c>
      <c r="H313" s="10">
        <v>2.0432333333333332</v>
      </c>
      <c r="I313" s="7">
        <f t="shared" si="19"/>
        <v>0.54999551368326605</v>
      </c>
    </row>
    <row r="314" spans="1:9" x14ac:dyDescent="0.25">
      <c r="A314">
        <v>313</v>
      </c>
      <c r="B314" s="12">
        <v>1.9987999999999999</v>
      </c>
      <c r="C314" s="13">
        <f t="shared" si="16"/>
        <v>0.53803499327052484</v>
      </c>
      <c r="D314" s="8">
        <v>1.9987999999999999</v>
      </c>
      <c r="E314" s="5">
        <f t="shared" si="17"/>
        <v>0.53803499327052484</v>
      </c>
      <c r="F314" s="9">
        <v>2.0386000000000002</v>
      </c>
      <c r="G314" s="6">
        <f t="shared" si="18"/>
        <v>0.54874831763122489</v>
      </c>
      <c r="H314" s="10">
        <v>2.0386000000000002</v>
      </c>
      <c r="I314" s="7">
        <f t="shared" si="19"/>
        <v>0.54874831763122489</v>
      </c>
    </row>
    <row r="315" spans="1:9" x14ac:dyDescent="0.25">
      <c r="A315">
        <v>314</v>
      </c>
      <c r="B315" s="12">
        <v>2.0026000000000002</v>
      </c>
      <c r="C315" s="13">
        <f t="shared" si="16"/>
        <v>0.5390578734858682</v>
      </c>
      <c r="D315" s="8">
        <v>2.0026000000000002</v>
      </c>
      <c r="E315" s="5">
        <f t="shared" si="17"/>
        <v>0.5390578734858682</v>
      </c>
      <c r="F315" s="9">
        <v>2.0386333333333333</v>
      </c>
      <c r="G315" s="6">
        <f t="shared" si="18"/>
        <v>0.54875729026469267</v>
      </c>
      <c r="H315" s="10">
        <v>2.0386333333333333</v>
      </c>
      <c r="I315" s="7">
        <f t="shared" si="19"/>
        <v>0.54875729026469267</v>
      </c>
    </row>
    <row r="316" spans="1:9" x14ac:dyDescent="0.25">
      <c r="A316">
        <v>315</v>
      </c>
      <c r="B316" s="12">
        <v>2.0064000000000002</v>
      </c>
      <c r="C316" s="13">
        <f t="shared" si="16"/>
        <v>0.54008075370121134</v>
      </c>
      <c r="D316" s="8">
        <v>2.0064000000000002</v>
      </c>
      <c r="E316" s="5">
        <f t="shared" si="17"/>
        <v>0.54008075370121134</v>
      </c>
      <c r="F316" s="9">
        <v>2.0386666666666664</v>
      </c>
      <c r="G316" s="6">
        <f t="shared" si="18"/>
        <v>0.54876626289816055</v>
      </c>
      <c r="H316" s="10">
        <v>2.0386666666666664</v>
      </c>
      <c r="I316" s="7">
        <f t="shared" si="19"/>
        <v>0.54876626289816055</v>
      </c>
    </row>
    <row r="317" spans="1:9" x14ac:dyDescent="0.25">
      <c r="A317">
        <v>316</v>
      </c>
      <c r="B317" s="12">
        <v>2.0102000000000002</v>
      </c>
      <c r="C317" s="13">
        <f t="shared" si="16"/>
        <v>0.54110363391655458</v>
      </c>
      <c r="D317" s="8">
        <v>2.0102000000000002</v>
      </c>
      <c r="E317" s="5">
        <f t="shared" si="17"/>
        <v>0.54110363391655458</v>
      </c>
      <c r="F317" s="9">
        <v>2.0387</v>
      </c>
      <c r="G317" s="6">
        <f t="shared" si="18"/>
        <v>0.54877523553162855</v>
      </c>
      <c r="H317" s="10">
        <v>2.0387</v>
      </c>
      <c r="I317" s="7">
        <f t="shared" si="19"/>
        <v>0.54877523553162855</v>
      </c>
    </row>
    <row r="318" spans="1:9" x14ac:dyDescent="0.25">
      <c r="A318">
        <v>317</v>
      </c>
      <c r="B318" s="12">
        <v>2.0177666666666667</v>
      </c>
      <c r="C318" s="13">
        <f t="shared" si="16"/>
        <v>0.54314042171377297</v>
      </c>
      <c r="D318" s="8">
        <v>2.0177666666666667</v>
      </c>
      <c r="E318" s="5">
        <f t="shared" si="17"/>
        <v>0.54314042171377297</v>
      </c>
      <c r="F318" s="9">
        <v>2.0390000000000001</v>
      </c>
      <c r="G318" s="6">
        <f t="shared" si="18"/>
        <v>0.54885598923283985</v>
      </c>
      <c r="H318" s="10">
        <v>2.0390000000000001</v>
      </c>
      <c r="I318" s="7">
        <f t="shared" si="19"/>
        <v>0.54885598923283985</v>
      </c>
    </row>
    <row r="319" spans="1:9" x14ac:dyDescent="0.25">
      <c r="A319">
        <v>318</v>
      </c>
      <c r="B319" s="12">
        <v>2.0253333333333332</v>
      </c>
      <c r="C319" s="13">
        <f t="shared" si="16"/>
        <v>0.54517720951099147</v>
      </c>
      <c r="D319" s="8">
        <v>2.0253333333333332</v>
      </c>
      <c r="E319" s="5">
        <f t="shared" si="17"/>
        <v>0.54517720951099147</v>
      </c>
      <c r="F319" s="9">
        <v>2.0393000000000003</v>
      </c>
      <c r="G319" s="6">
        <f t="shared" si="18"/>
        <v>0.54893674293405126</v>
      </c>
      <c r="H319" s="10">
        <v>2.0393000000000003</v>
      </c>
      <c r="I319" s="7">
        <f t="shared" si="19"/>
        <v>0.54893674293405126</v>
      </c>
    </row>
    <row r="320" spans="1:9" x14ac:dyDescent="0.25">
      <c r="A320">
        <v>319</v>
      </c>
      <c r="B320" s="12">
        <v>2.0329000000000002</v>
      </c>
      <c r="C320" s="13">
        <f t="shared" si="16"/>
        <v>0.54721399730821008</v>
      </c>
      <c r="D320" s="8">
        <v>2.0329000000000002</v>
      </c>
      <c r="E320" s="5">
        <f t="shared" si="17"/>
        <v>0.54721399730821008</v>
      </c>
      <c r="F320" s="9">
        <v>2.0396000000000001</v>
      </c>
      <c r="G320" s="6">
        <f t="shared" si="18"/>
        <v>0.54901749663526245</v>
      </c>
      <c r="H320" s="10">
        <v>2.0396000000000001</v>
      </c>
      <c r="I320" s="7">
        <f t="shared" si="19"/>
        <v>0.54901749663526245</v>
      </c>
    </row>
    <row r="321" spans="1:9" x14ac:dyDescent="0.25">
      <c r="A321">
        <v>320</v>
      </c>
      <c r="B321" s="12">
        <v>2.035566666666667</v>
      </c>
      <c r="C321" s="13">
        <f t="shared" si="16"/>
        <v>0.54793180798564389</v>
      </c>
      <c r="D321" s="8">
        <v>2.035566666666667</v>
      </c>
      <c r="E321" s="5">
        <f t="shared" si="17"/>
        <v>0.54793180798564389</v>
      </c>
      <c r="F321" s="9">
        <v>2.0417333333333332</v>
      </c>
      <c r="G321" s="6">
        <f t="shared" si="18"/>
        <v>0.54959174517720955</v>
      </c>
      <c r="H321" s="10">
        <v>2.0417333333333332</v>
      </c>
      <c r="I321" s="7">
        <f t="shared" si="19"/>
        <v>0.54959174517720955</v>
      </c>
    </row>
    <row r="322" spans="1:9" x14ac:dyDescent="0.25">
      <c r="A322">
        <v>321</v>
      </c>
      <c r="B322" s="12">
        <v>2.0382333333333338</v>
      </c>
      <c r="C322" s="13">
        <f t="shared" si="16"/>
        <v>0.54864961866307771</v>
      </c>
      <c r="D322" s="8">
        <v>2.0382333333333338</v>
      </c>
      <c r="E322" s="5">
        <f t="shared" si="17"/>
        <v>0.54864961866307771</v>
      </c>
      <c r="F322" s="9">
        <v>2.0438666666666663</v>
      </c>
      <c r="G322" s="6">
        <f t="shared" si="18"/>
        <v>0.55016599371915653</v>
      </c>
      <c r="H322" s="10">
        <v>2.0438666666666663</v>
      </c>
      <c r="I322" s="7">
        <f t="shared" si="19"/>
        <v>0.55016599371915653</v>
      </c>
    </row>
    <row r="323" spans="1:9" x14ac:dyDescent="0.25">
      <c r="A323">
        <v>322</v>
      </c>
      <c r="B323" s="12">
        <v>2.0409000000000002</v>
      </c>
      <c r="C323" s="13">
        <f t="shared" ref="C323:C386" si="20">B323/3.715</f>
        <v>0.54936742934051153</v>
      </c>
      <c r="D323" s="8">
        <v>2.0409000000000002</v>
      </c>
      <c r="E323" s="5">
        <f t="shared" ref="E323:E386" si="21">D323/3.715</f>
        <v>0.54936742934051153</v>
      </c>
      <c r="F323" s="9">
        <v>2.0459999999999998</v>
      </c>
      <c r="G323" s="6">
        <f t="shared" ref="G323:G386" si="22">F323/3.715</f>
        <v>0.55074024226110363</v>
      </c>
      <c r="H323" s="10">
        <v>2.0459999999999998</v>
      </c>
      <c r="I323" s="7">
        <f t="shared" ref="I323:I386" si="23">H323/3.715</f>
        <v>0.55074024226110363</v>
      </c>
    </row>
    <row r="324" spans="1:9" x14ac:dyDescent="0.25">
      <c r="A324">
        <v>323</v>
      </c>
      <c r="B324" s="12">
        <v>2.0550666666666668</v>
      </c>
      <c r="C324" s="13">
        <f t="shared" si="20"/>
        <v>0.55318079856437874</v>
      </c>
      <c r="D324" s="8">
        <v>2.0550666666666668</v>
      </c>
      <c r="E324" s="5">
        <f t="shared" si="21"/>
        <v>0.55318079856437874</v>
      </c>
      <c r="F324" s="9">
        <v>2.0392333333333332</v>
      </c>
      <c r="G324" s="6">
        <f t="shared" si="22"/>
        <v>0.54891879766711527</v>
      </c>
      <c r="H324" s="10">
        <v>2.0392333333333332</v>
      </c>
      <c r="I324" s="7">
        <f t="shared" si="23"/>
        <v>0.54891879766711527</v>
      </c>
    </row>
    <row r="325" spans="1:9" x14ac:dyDescent="0.25">
      <c r="A325">
        <v>324</v>
      </c>
      <c r="B325" s="12">
        <v>2.0692333333333335</v>
      </c>
      <c r="C325" s="13">
        <f t="shared" si="20"/>
        <v>0.55699416778824595</v>
      </c>
      <c r="D325" s="8">
        <v>2.0692333333333335</v>
      </c>
      <c r="E325" s="5">
        <f t="shared" si="21"/>
        <v>0.55699416778824595</v>
      </c>
      <c r="F325" s="9">
        <v>2.0324666666666666</v>
      </c>
      <c r="G325" s="6">
        <f t="shared" si="22"/>
        <v>0.54709735307312701</v>
      </c>
      <c r="H325" s="10">
        <v>2.0324666666666666</v>
      </c>
      <c r="I325" s="7">
        <f t="shared" si="23"/>
        <v>0.54709735307312701</v>
      </c>
    </row>
    <row r="326" spans="1:9" x14ac:dyDescent="0.25">
      <c r="A326">
        <v>325</v>
      </c>
      <c r="B326" s="12">
        <v>2.0834000000000001</v>
      </c>
      <c r="C326" s="13">
        <f t="shared" si="20"/>
        <v>0.56080753701211317</v>
      </c>
      <c r="D326" s="8">
        <v>2.0834000000000001</v>
      </c>
      <c r="E326" s="5">
        <f t="shared" si="21"/>
        <v>0.56080753701211317</v>
      </c>
      <c r="F326" s="9">
        <v>2.0257000000000001</v>
      </c>
      <c r="G326" s="6">
        <f t="shared" si="22"/>
        <v>0.54527590847913865</v>
      </c>
      <c r="H326" s="10">
        <v>2.0257000000000001</v>
      </c>
      <c r="I326" s="7">
        <f t="shared" si="23"/>
        <v>0.54527590847913865</v>
      </c>
    </row>
    <row r="327" spans="1:9" x14ac:dyDescent="0.25">
      <c r="A327">
        <v>326</v>
      </c>
      <c r="B327" s="12">
        <v>2.0924333333333336</v>
      </c>
      <c r="C327" s="13">
        <f t="shared" si="20"/>
        <v>0.56323912068192028</v>
      </c>
      <c r="D327" s="8">
        <v>2.0924333333333336</v>
      </c>
      <c r="E327" s="5">
        <f t="shared" si="21"/>
        <v>0.56323912068192028</v>
      </c>
      <c r="F327" s="9">
        <v>2.0190999999999999</v>
      </c>
      <c r="G327" s="6">
        <f t="shared" si="22"/>
        <v>0.54349932705248993</v>
      </c>
      <c r="H327" s="10">
        <v>2.0190999999999999</v>
      </c>
      <c r="I327" s="7">
        <f t="shared" si="23"/>
        <v>0.54349932705248993</v>
      </c>
    </row>
    <row r="328" spans="1:9" x14ac:dyDescent="0.25">
      <c r="A328">
        <v>327</v>
      </c>
      <c r="B328" s="12">
        <v>2.101466666666667</v>
      </c>
      <c r="C328" s="13">
        <f t="shared" si="20"/>
        <v>0.56567070435172739</v>
      </c>
      <c r="D328" s="8">
        <v>2.101466666666667</v>
      </c>
      <c r="E328" s="5">
        <f t="shared" si="21"/>
        <v>0.56567070435172739</v>
      </c>
      <c r="F328" s="9">
        <v>2.0124999999999997</v>
      </c>
      <c r="G328" s="6">
        <f t="shared" si="22"/>
        <v>0.54172274562584111</v>
      </c>
      <c r="H328" s="10">
        <v>2.0124999999999997</v>
      </c>
      <c r="I328" s="7">
        <f t="shared" si="23"/>
        <v>0.54172274562584111</v>
      </c>
    </row>
    <row r="329" spans="1:9" x14ac:dyDescent="0.25">
      <c r="A329">
        <v>328</v>
      </c>
      <c r="B329" s="12">
        <v>2.1105</v>
      </c>
      <c r="C329" s="13">
        <f t="shared" si="20"/>
        <v>0.5681022880215344</v>
      </c>
      <c r="D329" s="8">
        <v>2.1105</v>
      </c>
      <c r="E329" s="5">
        <f t="shared" si="21"/>
        <v>0.5681022880215344</v>
      </c>
      <c r="F329" s="9">
        <v>2.0059</v>
      </c>
      <c r="G329" s="6">
        <f t="shared" si="22"/>
        <v>0.5399461641991925</v>
      </c>
      <c r="H329" s="10">
        <v>2.0059</v>
      </c>
      <c r="I329" s="7">
        <f t="shared" si="23"/>
        <v>0.5399461641991925</v>
      </c>
    </row>
    <row r="330" spans="1:9" x14ac:dyDescent="0.25">
      <c r="A330">
        <v>329</v>
      </c>
      <c r="B330" s="12">
        <v>2.1326000000000001</v>
      </c>
      <c r="C330" s="13">
        <f t="shared" si="20"/>
        <v>0.57405114401076718</v>
      </c>
      <c r="D330" s="8">
        <v>2.1326000000000001</v>
      </c>
      <c r="E330" s="5">
        <f t="shared" si="21"/>
        <v>0.57405114401076718</v>
      </c>
      <c r="F330" s="9">
        <v>2.0068333333333332</v>
      </c>
      <c r="G330" s="6">
        <f t="shared" si="22"/>
        <v>0.54019739793629429</v>
      </c>
      <c r="H330" s="10">
        <v>2.0068333333333332</v>
      </c>
      <c r="I330" s="7">
        <f t="shared" si="23"/>
        <v>0.54019739793629429</v>
      </c>
    </row>
    <row r="331" spans="1:9" x14ac:dyDescent="0.25">
      <c r="A331">
        <v>330</v>
      </c>
      <c r="B331" s="12">
        <v>2.1547000000000001</v>
      </c>
      <c r="C331" s="13">
        <f t="shared" si="20"/>
        <v>0.58000000000000007</v>
      </c>
      <c r="D331" s="8">
        <v>2.1547000000000001</v>
      </c>
      <c r="E331" s="5">
        <f t="shared" si="21"/>
        <v>0.58000000000000007</v>
      </c>
      <c r="F331" s="9">
        <v>2.0077666666666665</v>
      </c>
      <c r="G331" s="6">
        <f t="shared" si="22"/>
        <v>0.54044863167339607</v>
      </c>
      <c r="H331" s="10">
        <v>2.0077666666666665</v>
      </c>
      <c r="I331" s="7">
        <f t="shared" si="23"/>
        <v>0.54044863167339607</v>
      </c>
    </row>
    <row r="332" spans="1:9" x14ac:dyDescent="0.25">
      <c r="A332">
        <v>331</v>
      </c>
      <c r="B332" s="12">
        <v>2.1768000000000001</v>
      </c>
      <c r="C332" s="13">
        <f t="shared" si="20"/>
        <v>0.58594885598923285</v>
      </c>
      <c r="D332" s="8">
        <v>2.1768000000000001</v>
      </c>
      <c r="E332" s="5">
        <f t="shared" si="21"/>
        <v>0.58594885598923285</v>
      </c>
      <c r="F332" s="9">
        <v>2.0087000000000002</v>
      </c>
      <c r="G332" s="6">
        <f t="shared" si="22"/>
        <v>0.54069986541049808</v>
      </c>
      <c r="H332" s="10">
        <v>2.0087000000000002</v>
      </c>
      <c r="I332" s="7">
        <f t="shared" si="23"/>
        <v>0.54069986541049808</v>
      </c>
    </row>
    <row r="333" spans="1:9" x14ac:dyDescent="0.25">
      <c r="A333">
        <v>332</v>
      </c>
      <c r="B333" s="12">
        <v>2.2014666666666667</v>
      </c>
      <c r="C333" s="13">
        <f t="shared" si="20"/>
        <v>0.5925886047554958</v>
      </c>
      <c r="D333" s="8">
        <v>2.2014666666666667</v>
      </c>
      <c r="E333" s="5">
        <f t="shared" si="21"/>
        <v>0.5925886047554958</v>
      </c>
      <c r="F333" s="9">
        <v>2.0062666666666669</v>
      </c>
      <c r="G333" s="6">
        <f t="shared" si="22"/>
        <v>0.54004486316733968</v>
      </c>
      <c r="H333" s="10">
        <v>2.0062666666666669</v>
      </c>
      <c r="I333" s="7">
        <f t="shared" si="23"/>
        <v>0.54004486316733968</v>
      </c>
    </row>
    <row r="334" spans="1:9" x14ac:dyDescent="0.25">
      <c r="A334">
        <v>333</v>
      </c>
      <c r="B334" s="12">
        <v>2.2261333333333333</v>
      </c>
      <c r="C334" s="13">
        <f t="shared" si="20"/>
        <v>0.59922835352175863</v>
      </c>
      <c r="D334" s="8">
        <v>2.2261333333333333</v>
      </c>
      <c r="E334" s="5">
        <f t="shared" si="21"/>
        <v>0.59922835352175863</v>
      </c>
      <c r="F334" s="9">
        <v>2.0038333333333336</v>
      </c>
      <c r="G334" s="6">
        <f t="shared" si="22"/>
        <v>0.53938986092418129</v>
      </c>
      <c r="H334" s="10">
        <v>2.0038333333333336</v>
      </c>
      <c r="I334" s="7">
        <f t="shared" si="23"/>
        <v>0.53938986092418129</v>
      </c>
    </row>
    <row r="335" spans="1:9" x14ac:dyDescent="0.25">
      <c r="A335">
        <v>334</v>
      </c>
      <c r="B335" s="12">
        <v>2.2507999999999999</v>
      </c>
      <c r="C335" s="13">
        <f t="shared" si="20"/>
        <v>0.60586810228802157</v>
      </c>
      <c r="D335" s="8">
        <v>2.2507999999999999</v>
      </c>
      <c r="E335" s="5">
        <f t="shared" si="21"/>
        <v>0.60586810228802157</v>
      </c>
      <c r="F335" s="9">
        <v>2.0013999999999998</v>
      </c>
      <c r="G335" s="6">
        <f t="shared" si="22"/>
        <v>0.53873485868102289</v>
      </c>
      <c r="H335" s="10">
        <v>2.0013999999999998</v>
      </c>
      <c r="I335" s="7">
        <f t="shared" si="23"/>
        <v>0.53873485868102289</v>
      </c>
    </row>
    <row r="336" spans="1:9" x14ac:dyDescent="0.25">
      <c r="A336">
        <v>335</v>
      </c>
      <c r="B336" s="12">
        <v>2.3129999999999997</v>
      </c>
      <c r="C336" s="13">
        <f t="shared" si="20"/>
        <v>0.62261103633916548</v>
      </c>
      <c r="D336" s="8">
        <v>2.3129999999999997</v>
      </c>
      <c r="E336" s="5">
        <f t="shared" si="21"/>
        <v>0.62261103633916548</v>
      </c>
      <c r="F336" s="9">
        <v>1.9932999999999998</v>
      </c>
      <c r="G336" s="6">
        <f t="shared" si="22"/>
        <v>0.53655450874831756</v>
      </c>
      <c r="H336" s="10">
        <v>1.9932999999999998</v>
      </c>
      <c r="I336" s="7">
        <f t="shared" si="23"/>
        <v>0.53655450874831756</v>
      </c>
    </row>
    <row r="337" spans="1:9" x14ac:dyDescent="0.25">
      <c r="A337">
        <v>336</v>
      </c>
      <c r="B337" s="12">
        <v>2.3751999999999995</v>
      </c>
      <c r="C337" s="13">
        <f t="shared" si="20"/>
        <v>0.6393539703903095</v>
      </c>
      <c r="D337" s="8">
        <v>2.3751999999999995</v>
      </c>
      <c r="E337" s="5">
        <f t="shared" si="21"/>
        <v>0.6393539703903095</v>
      </c>
      <c r="F337" s="9">
        <v>1.9851999999999999</v>
      </c>
      <c r="G337" s="6">
        <f t="shared" si="22"/>
        <v>0.53437415881561234</v>
      </c>
      <c r="H337" s="10">
        <v>1.9851999999999999</v>
      </c>
      <c r="I337" s="7">
        <f t="shared" si="23"/>
        <v>0.53437415881561234</v>
      </c>
    </row>
    <row r="338" spans="1:9" x14ac:dyDescent="0.25">
      <c r="A338">
        <v>337</v>
      </c>
      <c r="B338" s="12">
        <v>2.4373999999999998</v>
      </c>
      <c r="C338" s="13">
        <f t="shared" si="20"/>
        <v>0.65609690444145352</v>
      </c>
      <c r="D338" s="8">
        <v>2.4373999999999998</v>
      </c>
      <c r="E338" s="5">
        <f t="shared" si="21"/>
        <v>0.65609690444145352</v>
      </c>
      <c r="F338" s="9">
        <v>1.9771000000000001</v>
      </c>
      <c r="G338" s="6">
        <f t="shared" si="22"/>
        <v>0.53219380888290713</v>
      </c>
      <c r="H338" s="10">
        <v>1.9771000000000001</v>
      </c>
      <c r="I338" s="7">
        <f t="shared" si="23"/>
        <v>0.53219380888290713</v>
      </c>
    </row>
    <row r="339" spans="1:9" x14ac:dyDescent="0.25">
      <c r="A339">
        <v>338</v>
      </c>
      <c r="B339" s="12">
        <v>2.4723666666666664</v>
      </c>
      <c r="C339" s="13">
        <f t="shared" si="20"/>
        <v>0.66550919694930455</v>
      </c>
      <c r="D339" s="8">
        <v>2.4723666666666664</v>
      </c>
      <c r="E339" s="5">
        <f t="shared" si="21"/>
        <v>0.66550919694930455</v>
      </c>
      <c r="F339" s="9">
        <v>1.9782333333333333</v>
      </c>
      <c r="G339" s="6">
        <f t="shared" si="22"/>
        <v>0.53249887842081656</v>
      </c>
      <c r="H339" s="10">
        <v>1.9782333333333333</v>
      </c>
      <c r="I339" s="7">
        <f t="shared" si="23"/>
        <v>0.53249887842081656</v>
      </c>
    </row>
    <row r="340" spans="1:9" x14ac:dyDescent="0.25">
      <c r="A340">
        <v>339</v>
      </c>
      <c r="B340" s="12">
        <v>2.507333333333333</v>
      </c>
      <c r="C340" s="13">
        <f t="shared" si="20"/>
        <v>0.67492148945715558</v>
      </c>
      <c r="D340" s="8">
        <v>2.507333333333333</v>
      </c>
      <c r="E340" s="5">
        <f t="shared" si="21"/>
        <v>0.67492148945715558</v>
      </c>
      <c r="F340" s="9">
        <v>1.9793666666666665</v>
      </c>
      <c r="G340" s="6">
        <f t="shared" si="22"/>
        <v>0.53280394795872588</v>
      </c>
      <c r="H340" s="10">
        <v>1.9793666666666665</v>
      </c>
      <c r="I340" s="7">
        <f t="shared" si="23"/>
        <v>0.53280394795872588</v>
      </c>
    </row>
    <row r="341" spans="1:9" x14ac:dyDescent="0.25">
      <c r="A341">
        <v>340</v>
      </c>
      <c r="B341" s="12">
        <v>2.5423</v>
      </c>
      <c r="C341" s="13">
        <f t="shared" si="20"/>
        <v>0.68433378196500672</v>
      </c>
      <c r="D341" s="8">
        <v>2.5423</v>
      </c>
      <c r="E341" s="5">
        <f t="shared" si="21"/>
        <v>0.68433378196500672</v>
      </c>
      <c r="F341" s="9">
        <v>1.9804999999999999</v>
      </c>
      <c r="G341" s="6">
        <f t="shared" si="22"/>
        <v>0.53310901749663531</v>
      </c>
      <c r="H341" s="10">
        <v>1.9804999999999999</v>
      </c>
      <c r="I341" s="7">
        <f t="shared" si="23"/>
        <v>0.53310901749663531</v>
      </c>
    </row>
    <row r="342" spans="1:9" x14ac:dyDescent="0.25">
      <c r="A342">
        <v>341</v>
      </c>
      <c r="B342" s="12">
        <v>2.5683333333333334</v>
      </c>
      <c r="C342" s="13">
        <f t="shared" si="20"/>
        <v>0.69134140870345451</v>
      </c>
      <c r="D342" s="8">
        <v>2.5683333333333334</v>
      </c>
      <c r="E342" s="5">
        <f t="shared" si="21"/>
        <v>0.69134140870345451</v>
      </c>
      <c r="F342" s="9">
        <v>1.9842</v>
      </c>
      <c r="G342" s="6">
        <f t="shared" si="22"/>
        <v>0.53410497981157468</v>
      </c>
      <c r="H342" s="10">
        <v>1.9842</v>
      </c>
      <c r="I342" s="7">
        <f t="shared" si="23"/>
        <v>0.53410497981157468</v>
      </c>
    </row>
    <row r="343" spans="1:9" x14ac:dyDescent="0.25">
      <c r="A343">
        <v>342</v>
      </c>
      <c r="B343" s="12">
        <v>2.5943666666666667</v>
      </c>
      <c r="C343" s="13">
        <f t="shared" si="20"/>
        <v>0.69834903544190219</v>
      </c>
      <c r="D343" s="8">
        <v>2.5943666666666667</v>
      </c>
      <c r="E343" s="5">
        <f t="shared" si="21"/>
        <v>0.69834903544190219</v>
      </c>
      <c r="F343" s="9">
        <v>1.9879</v>
      </c>
      <c r="G343" s="6">
        <f t="shared" si="22"/>
        <v>0.53510094212651416</v>
      </c>
      <c r="H343" s="10">
        <v>1.9879</v>
      </c>
      <c r="I343" s="7">
        <f t="shared" si="23"/>
        <v>0.53510094212651416</v>
      </c>
    </row>
    <row r="344" spans="1:9" x14ac:dyDescent="0.25">
      <c r="A344">
        <v>343</v>
      </c>
      <c r="B344" s="12">
        <v>2.6204000000000001</v>
      </c>
      <c r="C344" s="13">
        <f t="shared" si="20"/>
        <v>0.70535666218034998</v>
      </c>
      <c r="D344" s="8">
        <v>2.6204000000000001</v>
      </c>
      <c r="E344" s="5">
        <f t="shared" si="21"/>
        <v>0.70535666218034998</v>
      </c>
      <c r="F344" s="9">
        <v>1.9916</v>
      </c>
      <c r="G344" s="6">
        <f t="shared" si="22"/>
        <v>0.53609690444145364</v>
      </c>
      <c r="H344" s="10">
        <v>1.9916</v>
      </c>
      <c r="I344" s="7">
        <f t="shared" si="23"/>
        <v>0.53609690444145364</v>
      </c>
    </row>
    <row r="345" spans="1:9" x14ac:dyDescent="0.25">
      <c r="A345">
        <v>344</v>
      </c>
      <c r="B345" s="12">
        <v>2.6420666666666666</v>
      </c>
      <c r="C345" s="13">
        <f t="shared" si="20"/>
        <v>0.71118887393449981</v>
      </c>
      <c r="D345" s="8">
        <v>2.6420666666666666</v>
      </c>
      <c r="E345" s="5">
        <f t="shared" si="21"/>
        <v>0.71118887393449981</v>
      </c>
      <c r="F345" s="9">
        <v>1.9915</v>
      </c>
      <c r="G345" s="6">
        <f t="shared" si="22"/>
        <v>0.53606998654104987</v>
      </c>
      <c r="H345" s="10">
        <v>1.9915</v>
      </c>
      <c r="I345" s="7">
        <f t="shared" si="23"/>
        <v>0.53606998654104987</v>
      </c>
    </row>
    <row r="346" spans="1:9" x14ac:dyDescent="0.25">
      <c r="A346">
        <v>345</v>
      </c>
      <c r="B346" s="12">
        <v>2.6637333333333331</v>
      </c>
      <c r="C346" s="13">
        <f t="shared" si="20"/>
        <v>0.71702108568864953</v>
      </c>
      <c r="D346" s="8">
        <v>2.6637333333333331</v>
      </c>
      <c r="E346" s="5">
        <f t="shared" si="21"/>
        <v>0.71702108568864953</v>
      </c>
      <c r="F346" s="9">
        <v>1.9914000000000001</v>
      </c>
      <c r="G346" s="6">
        <f t="shared" si="22"/>
        <v>0.5360430686406461</v>
      </c>
      <c r="H346" s="10">
        <v>1.9914000000000001</v>
      </c>
      <c r="I346" s="7">
        <f t="shared" si="23"/>
        <v>0.5360430686406461</v>
      </c>
    </row>
    <row r="347" spans="1:9" x14ac:dyDescent="0.25">
      <c r="A347">
        <v>346</v>
      </c>
      <c r="B347" s="12">
        <v>2.6854</v>
      </c>
      <c r="C347" s="13">
        <f t="shared" si="20"/>
        <v>0.72285329744279947</v>
      </c>
      <c r="D347" s="8">
        <v>2.6854</v>
      </c>
      <c r="E347" s="5">
        <f t="shared" si="21"/>
        <v>0.72285329744279947</v>
      </c>
      <c r="F347" s="9">
        <v>1.9913000000000001</v>
      </c>
      <c r="G347" s="6">
        <f t="shared" si="22"/>
        <v>0.53601615074024234</v>
      </c>
      <c r="H347" s="10">
        <v>1.9913000000000001</v>
      </c>
      <c r="I347" s="7">
        <f t="shared" si="23"/>
        <v>0.53601615074024234</v>
      </c>
    </row>
    <row r="348" spans="1:9" x14ac:dyDescent="0.25">
      <c r="A348">
        <v>347</v>
      </c>
      <c r="B348" s="12">
        <v>2.7193999999999998</v>
      </c>
      <c r="C348" s="13">
        <f t="shared" si="20"/>
        <v>0.73200538358008072</v>
      </c>
      <c r="D348" s="8">
        <v>2.7193999999999998</v>
      </c>
      <c r="E348" s="5">
        <f t="shared" si="21"/>
        <v>0.73200538358008072</v>
      </c>
      <c r="F348" s="9">
        <v>1.9954666666666667</v>
      </c>
      <c r="G348" s="6">
        <f t="shared" si="22"/>
        <v>0.53713772992373265</v>
      </c>
      <c r="H348" s="10">
        <v>1.9954666666666667</v>
      </c>
      <c r="I348" s="7">
        <f t="shared" si="23"/>
        <v>0.53713772992373265</v>
      </c>
    </row>
    <row r="349" spans="1:9" x14ac:dyDescent="0.25">
      <c r="A349">
        <v>348</v>
      </c>
      <c r="B349" s="12">
        <v>2.7533999999999996</v>
      </c>
      <c r="C349" s="13">
        <f t="shared" si="20"/>
        <v>0.74115746971736196</v>
      </c>
      <c r="D349" s="8">
        <v>2.7533999999999996</v>
      </c>
      <c r="E349" s="5">
        <f t="shared" si="21"/>
        <v>0.74115746971736196</v>
      </c>
      <c r="F349" s="9">
        <v>1.9996333333333334</v>
      </c>
      <c r="G349" s="6">
        <f t="shared" si="22"/>
        <v>0.53825930910722297</v>
      </c>
      <c r="H349" s="10">
        <v>1.9996333333333334</v>
      </c>
      <c r="I349" s="7">
        <f t="shared" si="23"/>
        <v>0.53825930910722297</v>
      </c>
    </row>
    <row r="350" spans="1:9" x14ac:dyDescent="0.25">
      <c r="A350">
        <v>349</v>
      </c>
      <c r="B350" s="12">
        <v>2.7873999999999999</v>
      </c>
      <c r="C350" s="13">
        <f t="shared" si="20"/>
        <v>0.75030955585464332</v>
      </c>
      <c r="D350" s="8">
        <v>2.7873999999999999</v>
      </c>
      <c r="E350" s="5">
        <f t="shared" si="21"/>
        <v>0.75030955585464332</v>
      </c>
      <c r="F350" s="9">
        <v>2.0038</v>
      </c>
      <c r="G350" s="6">
        <f t="shared" si="22"/>
        <v>0.5393808882907134</v>
      </c>
      <c r="H350" s="10">
        <v>2.0038</v>
      </c>
      <c r="I350" s="7">
        <f t="shared" si="23"/>
        <v>0.5393808882907134</v>
      </c>
    </row>
    <row r="351" spans="1:9" x14ac:dyDescent="0.25">
      <c r="A351">
        <v>350</v>
      </c>
      <c r="B351" s="12">
        <v>2.8153333333333332</v>
      </c>
      <c r="C351" s="13">
        <f t="shared" si="20"/>
        <v>0.75782862270076268</v>
      </c>
      <c r="D351" s="8">
        <v>2.8153333333333332</v>
      </c>
      <c r="E351" s="5">
        <f t="shared" si="21"/>
        <v>0.75782862270076268</v>
      </c>
      <c r="F351" s="9">
        <v>2.0024666666666668</v>
      </c>
      <c r="G351" s="6">
        <f t="shared" si="22"/>
        <v>0.53902198295199644</v>
      </c>
      <c r="H351" s="10">
        <v>2.0024666666666668</v>
      </c>
      <c r="I351" s="7">
        <f t="shared" si="23"/>
        <v>0.53902198295199644</v>
      </c>
    </row>
    <row r="352" spans="1:9" x14ac:dyDescent="0.25">
      <c r="A352">
        <v>351</v>
      </c>
      <c r="B352" s="12">
        <v>2.8432666666666666</v>
      </c>
      <c r="C352" s="13">
        <f t="shared" si="20"/>
        <v>0.76534768954688204</v>
      </c>
      <c r="D352" s="8">
        <v>2.8432666666666666</v>
      </c>
      <c r="E352" s="5">
        <f t="shared" si="21"/>
        <v>0.76534768954688204</v>
      </c>
      <c r="F352" s="9">
        <v>2.0011333333333337</v>
      </c>
      <c r="G352" s="6">
        <f t="shared" si="22"/>
        <v>0.53866307761327958</v>
      </c>
      <c r="H352" s="10">
        <v>2.0011333333333337</v>
      </c>
      <c r="I352" s="7">
        <f t="shared" si="23"/>
        <v>0.53866307761327958</v>
      </c>
    </row>
    <row r="353" spans="1:9" x14ac:dyDescent="0.25">
      <c r="A353">
        <v>352</v>
      </c>
      <c r="B353" s="12">
        <v>2.8712</v>
      </c>
      <c r="C353" s="13">
        <f t="shared" si="20"/>
        <v>0.7728667563930014</v>
      </c>
      <c r="D353" s="8">
        <v>2.8712</v>
      </c>
      <c r="E353" s="5">
        <f t="shared" si="21"/>
        <v>0.7728667563930014</v>
      </c>
      <c r="F353" s="9">
        <v>1.9998</v>
      </c>
      <c r="G353" s="6">
        <f t="shared" si="22"/>
        <v>0.53830417227456262</v>
      </c>
      <c r="H353" s="10">
        <v>1.9998</v>
      </c>
      <c r="I353" s="7">
        <f t="shared" si="23"/>
        <v>0.53830417227456262</v>
      </c>
    </row>
    <row r="354" spans="1:9" x14ac:dyDescent="0.25">
      <c r="A354">
        <v>353</v>
      </c>
      <c r="B354" s="12">
        <v>2.8925999999999998</v>
      </c>
      <c r="C354" s="13">
        <f t="shared" si="20"/>
        <v>0.77862718707940781</v>
      </c>
      <c r="D354" s="8">
        <v>2.8925999999999998</v>
      </c>
      <c r="E354" s="5">
        <f t="shared" si="21"/>
        <v>0.77862718707940781</v>
      </c>
      <c r="F354" s="9">
        <v>2.0062333333333333</v>
      </c>
      <c r="G354" s="6">
        <f t="shared" si="22"/>
        <v>0.54003589053387169</v>
      </c>
      <c r="H354" s="10">
        <v>2.0062333333333333</v>
      </c>
      <c r="I354" s="7">
        <f t="shared" si="23"/>
        <v>0.54003589053387169</v>
      </c>
    </row>
    <row r="355" spans="1:9" x14ac:dyDescent="0.25">
      <c r="A355">
        <v>354</v>
      </c>
      <c r="B355" s="12">
        <v>2.9139999999999997</v>
      </c>
      <c r="C355" s="13">
        <f t="shared" si="20"/>
        <v>0.78438761776581423</v>
      </c>
      <c r="D355" s="8">
        <v>2.9139999999999997</v>
      </c>
      <c r="E355" s="5">
        <f t="shared" si="21"/>
        <v>0.78438761776581423</v>
      </c>
      <c r="F355" s="9">
        <v>2.0126666666666666</v>
      </c>
      <c r="G355" s="6">
        <f t="shared" si="22"/>
        <v>0.54176760879318075</v>
      </c>
      <c r="H355" s="10">
        <v>2.0126666666666666</v>
      </c>
      <c r="I355" s="7">
        <f t="shared" si="23"/>
        <v>0.54176760879318075</v>
      </c>
    </row>
    <row r="356" spans="1:9" x14ac:dyDescent="0.25">
      <c r="A356">
        <v>355</v>
      </c>
      <c r="B356" s="12">
        <v>2.9354</v>
      </c>
      <c r="C356" s="13">
        <f t="shared" si="20"/>
        <v>0.79014804845222075</v>
      </c>
      <c r="D356" s="8">
        <v>2.9354</v>
      </c>
      <c r="E356" s="5">
        <f t="shared" si="21"/>
        <v>0.79014804845222075</v>
      </c>
      <c r="F356" s="9">
        <v>2.0190999999999999</v>
      </c>
      <c r="G356" s="6">
        <f t="shared" si="22"/>
        <v>0.54349932705248993</v>
      </c>
      <c r="H356" s="10">
        <v>2.0190999999999999</v>
      </c>
      <c r="I356" s="7">
        <f t="shared" si="23"/>
        <v>0.54349932705248993</v>
      </c>
    </row>
    <row r="357" spans="1:9" x14ac:dyDescent="0.25">
      <c r="A357">
        <v>356</v>
      </c>
      <c r="B357" s="12">
        <v>2.9496666666666669</v>
      </c>
      <c r="C357" s="13">
        <f t="shared" si="20"/>
        <v>0.79398833557649184</v>
      </c>
      <c r="D357" s="8">
        <v>2.9496666666666669</v>
      </c>
      <c r="E357" s="5">
        <f t="shared" si="21"/>
        <v>0.79398833557649184</v>
      </c>
      <c r="F357" s="9">
        <v>2.0292666666666666</v>
      </c>
      <c r="G357" s="6">
        <f t="shared" si="22"/>
        <v>0.54623598026020637</v>
      </c>
      <c r="H357" s="10">
        <v>2.0292666666666666</v>
      </c>
      <c r="I357" s="7">
        <f t="shared" si="23"/>
        <v>0.54623598026020637</v>
      </c>
    </row>
    <row r="358" spans="1:9" x14ac:dyDescent="0.25">
      <c r="A358">
        <v>357</v>
      </c>
      <c r="B358" s="12">
        <v>2.9639333333333338</v>
      </c>
      <c r="C358" s="13">
        <f t="shared" si="20"/>
        <v>0.79782862270076282</v>
      </c>
      <c r="D358" s="8">
        <v>2.9639333333333338</v>
      </c>
      <c r="E358" s="5">
        <f t="shared" si="21"/>
        <v>0.79782862270076282</v>
      </c>
      <c r="F358" s="9">
        <v>2.0394333333333332</v>
      </c>
      <c r="G358" s="6">
        <f t="shared" si="22"/>
        <v>0.5489726334679228</v>
      </c>
      <c r="H358" s="10">
        <v>2.0394333333333332</v>
      </c>
      <c r="I358" s="7">
        <f t="shared" si="23"/>
        <v>0.5489726334679228</v>
      </c>
    </row>
    <row r="359" spans="1:9" x14ac:dyDescent="0.25">
      <c r="A359">
        <v>358</v>
      </c>
      <c r="B359" s="12">
        <v>2.9782000000000002</v>
      </c>
      <c r="C359" s="13">
        <f t="shared" si="20"/>
        <v>0.80166890982503369</v>
      </c>
      <c r="D359" s="8">
        <v>2.9782000000000002</v>
      </c>
      <c r="E359" s="5">
        <f t="shared" si="21"/>
        <v>0.80166890982503369</v>
      </c>
      <c r="F359" s="9">
        <v>2.0495999999999999</v>
      </c>
      <c r="G359" s="6">
        <f t="shared" si="22"/>
        <v>0.55170928667563923</v>
      </c>
      <c r="H359" s="10">
        <v>2.0495999999999999</v>
      </c>
      <c r="I359" s="7">
        <f t="shared" si="23"/>
        <v>0.55170928667563923</v>
      </c>
    </row>
    <row r="360" spans="1:9" x14ac:dyDescent="0.25">
      <c r="A360">
        <v>359</v>
      </c>
      <c r="B360" s="12">
        <v>2.9975333333333336</v>
      </c>
      <c r="C360" s="13">
        <f t="shared" si="20"/>
        <v>0.806873037236429</v>
      </c>
      <c r="D360" s="8">
        <v>2.9975333333333336</v>
      </c>
      <c r="E360" s="5">
        <f t="shared" si="21"/>
        <v>0.806873037236429</v>
      </c>
      <c r="F360" s="9">
        <v>2.0589666666666666</v>
      </c>
      <c r="G360" s="6">
        <f t="shared" si="22"/>
        <v>0.55423059668012564</v>
      </c>
      <c r="H360" s="10">
        <v>2.0589666666666666</v>
      </c>
      <c r="I360" s="7">
        <f t="shared" si="23"/>
        <v>0.55423059668012564</v>
      </c>
    </row>
    <row r="361" spans="1:9" x14ac:dyDescent="0.25">
      <c r="A361">
        <v>360</v>
      </c>
      <c r="B361" s="12">
        <v>3.016866666666667</v>
      </c>
      <c r="C361" s="13">
        <f t="shared" si="20"/>
        <v>0.81207716464782431</v>
      </c>
      <c r="D361" s="8">
        <v>3.016866666666667</v>
      </c>
      <c r="E361" s="5">
        <f t="shared" si="21"/>
        <v>0.81207716464782431</v>
      </c>
      <c r="F361" s="9">
        <v>2.0683333333333334</v>
      </c>
      <c r="G361" s="6">
        <f t="shared" si="22"/>
        <v>0.55675190668461194</v>
      </c>
      <c r="H361" s="10">
        <v>2.0683333333333334</v>
      </c>
      <c r="I361" s="7">
        <f t="shared" si="23"/>
        <v>0.55675190668461194</v>
      </c>
    </row>
    <row r="362" spans="1:9" x14ac:dyDescent="0.25">
      <c r="A362">
        <v>361</v>
      </c>
      <c r="B362" s="12">
        <v>3.0362</v>
      </c>
      <c r="C362" s="13">
        <f t="shared" si="20"/>
        <v>0.8172812920592194</v>
      </c>
      <c r="D362" s="8">
        <v>3.0362</v>
      </c>
      <c r="E362" s="5">
        <f t="shared" si="21"/>
        <v>0.8172812920592194</v>
      </c>
      <c r="F362" s="9">
        <v>2.0777000000000001</v>
      </c>
      <c r="G362" s="6">
        <f t="shared" si="22"/>
        <v>0.55927321668909835</v>
      </c>
      <c r="H362" s="10">
        <v>2.0777000000000001</v>
      </c>
      <c r="I362" s="7">
        <f t="shared" si="23"/>
        <v>0.55927321668909835</v>
      </c>
    </row>
    <row r="363" spans="1:9" x14ac:dyDescent="0.25">
      <c r="A363">
        <v>362</v>
      </c>
      <c r="B363" s="12">
        <v>3.0482</v>
      </c>
      <c r="C363" s="13">
        <f t="shared" si="20"/>
        <v>0.82051144010767163</v>
      </c>
      <c r="D363" s="8">
        <v>3.0482</v>
      </c>
      <c r="E363" s="5">
        <f t="shared" si="21"/>
        <v>0.82051144010767163</v>
      </c>
      <c r="F363" s="9">
        <v>2.0922000000000001</v>
      </c>
      <c r="G363" s="6">
        <f t="shared" si="22"/>
        <v>0.56317631224764475</v>
      </c>
      <c r="H363" s="10">
        <v>2.0922000000000001</v>
      </c>
      <c r="I363" s="7">
        <f t="shared" si="23"/>
        <v>0.56317631224764475</v>
      </c>
    </row>
    <row r="364" spans="1:9" x14ac:dyDescent="0.25">
      <c r="A364">
        <v>363</v>
      </c>
      <c r="B364" s="12">
        <v>3.0602</v>
      </c>
      <c r="C364" s="13">
        <f t="shared" si="20"/>
        <v>0.82374158815612386</v>
      </c>
      <c r="D364" s="8">
        <v>3.0602</v>
      </c>
      <c r="E364" s="5">
        <f t="shared" si="21"/>
        <v>0.82374158815612386</v>
      </c>
      <c r="F364" s="9">
        <v>2.1067</v>
      </c>
      <c r="G364" s="6">
        <f t="shared" si="22"/>
        <v>0.56707940780619115</v>
      </c>
      <c r="H364" s="10">
        <v>2.1067</v>
      </c>
      <c r="I364" s="7">
        <f t="shared" si="23"/>
        <v>0.56707940780619115</v>
      </c>
    </row>
    <row r="365" spans="1:9" x14ac:dyDescent="0.25">
      <c r="A365">
        <v>364</v>
      </c>
      <c r="B365" s="12">
        <v>3.0722</v>
      </c>
      <c r="C365" s="13">
        <f t="shared" si="20"/>
        <v>0.82697173620457609</v>
      </c>
      <c r="D365" s="8">
        <v>3.0722</v>
      </c>
      <c r="E365" s="5">
        <f t="shared" si="21"/>
        <v>0.82697173620457609</v>
      </c>
      <c r="F365" s="9">
        <v>2.1212</v>
      </c>
      <c r="G365" s="6">
        <f t="shared" si="22"/>
        <v>0.57098250336473755</v>
      </c>
      <c r="H365" s="10">
        <v>2.1212</v>
      </c>
      <c r="I365" s="7">
        <f t="shared" si="23"/>
        <v>0.57098250336473755</v>
      </c>
    </row>
    <row r="366" spans="1:9" x14ac:dyDescent="0.25">
      <c r="A366">
        <v>365</v>
      </c>
      <c r="B366" s="12">
        <v>3.0801666666666665</v>
      </c>
      <c r="C366" s="13">
        <f t="shared" si="20"/>
        <v>0.82911619560340954</v>
      </c>
      <c r="D366" s="8">
        <v>3.0801666666666665</v>
      </c>
      <c r="E366" s="5">
        <f t="shared" si="21"/>
        <v>0.82911619560340954</v>
      </c>
      <c r="F366" s="9">
        <v>2.1329666666666665</v>
      </c>
      <c r="G366" s="6">
        <f t="shared" si="22"/>
        <v>0.57414984297891425</v>
      </c>
      <c r="H366" s="10">
        <v>2.1329666666666665</v>
      </c>
      <c r="I366" s="7">
        <f t="shared" si="23"/>
        <v>0.57414984297891425</v>
      </c>
    </row>
    <row r="367" spans="1:9" x14ac:dyDescent="0.25">
      <c r="A367">
        <v>366</v>
      </c>
      <c r="B367" s="12">
        <v>3.088133333333333</v>
      </c>
      <c r="C367" s="13">
        <f t="shared" si="20"/>
        <v>0.83126065500224311</v>
      </c>
      <c r="D367" s="8">
        <v>3.088133333333333</v>
      </c>
      <c r="E367" s="5">
        <f t="shared" si="21"/>
        <v>0.83126065500224311</v>
      </c>
      <c r="F367" s="9">
        <v>2.1447333333333329</v>
      </c>
      <c r="G367" s="6">
        <f t="shared" si="22"/>
        <v>0.57731718259309095</v>
      </c>
      <c r="H367" s="10">
        <v>2.1447333333333329</v>
      </c>
      <c r="I367" s="7">
        <f t="shared" si="23"/>
        <v>0.57731718259309095</v>
      </c>
    </row>
    <row r="368" spans="1:9" x14ac:dyDescent="0.25">
      <c r="A368">
        <v>367</v>
      </c>
      <c r="B368" s="12">
        <v>3.0960999999999999</v>
      </c>
      <c r="C368" s="13">
        <f t="shared" si="20"/>
        <v>0.83340511440107667</v>
      </c>
      <c r="D368" s="8">
        <v>3.0960999999999999</v>
      </c>
      <c r="E368" s="5">
        <f t="shared" si="21"/>
        <v>0.83340511440107667</v>
      </c>
      <c r="F368" s="9">
        <v>2.1564999999999999</v>
      </c>
      <c r="G368" s="6">
        <f t="shared" si="22"/>
        <v>0.58048452220726787</v>
      </c>
      <c r="H368" s="10">
        <v>2.1564999999999999</v>
      </c>
      <c r="I368" s="7">
        <f t="shared" si="23"/>
        <v>0.58048452220726787</v>
      </c>
    </row>
    <row r="369" spans="1:9" x14ac:dyDescent="0.25">
      <c r="A369">
        <v>368</v>
      </c>
      <c r="B369" s="12">
        <v>3.1066333333333334</v>
      </c>
      <c r="C369" s="13">
        <f t="shared" si="20"/>
        <v>0.8362404665769404</v>
      </c>
      <c r="D369" s="8">
        <v>3.1066333333333334</v>
      </c>
      <c r="E369" s="5">
        <f t="shared" si="21"/>
        <v>0.8362404665769404</v>
      </c>
      <c r="F369" s="9">
        <v>2.1683333333333334</v>
      </c>
      <c r="G369" s="6">
        <f t="shared" si="22"/>
        <v>0.58366980708838045</v>
      </c>
      <c r="H369" s="10">
        <v>2.1683333333333334</v>
      </c>
      <c r="I369" s="7">
        <f t="shared" si="23"/>
        <v>0.58366980708838045</v>
      </c>
    </row>
    <row r="370" spans="1:9" x14ac:dyDescent="0.25">
      <c r="A370">
        <v>369</v>
      </c>
      <c r="B370" s="12">
        <v>3.1171666666666669</v>
      </c>
      <c r="C370" s="13">
        <f t="shared" si="20"/>
        <v>0.83907581875280401</v>
      </c>
      <c r="D370" s="8">
        <v>3.1171666666666669</v>
      </c>
      <c r="E370" s="5">
        <f t="shared" si="21"/>
        <v>0.83907581875280401</v>
      </c>
      <c r="F370" s="9">
        <v>2.180166666666667</v>
      </c>
      <c r="G370" s="6">
        <f t="shared" si="22"/>
        <v>0.58685509196949315</v>
      </c>
      <c r="H370" s="10">
        <v>2.180166666666667</v>
      </c>
      <c r="I370" s="7">
        <f t="shared" si="23"/>
        <v>0.58685509196949315</v>
      </c>
    </row>
    <row r="371" spans="1:9" x14ac:dyDescent="0.25">
      <c r="A371">
        <v>370</v>
      </c>
      <c r="B371" s="12">
        <v>3.1276999999999999</v>
      </c>
      <c r="C371" s="13">
        <f t="shared" si="20"/>
        <v>0.84191117092866763</v>
      </c>
      <c r="D371" s="8">
        <v>3.1276999999999999</v>
      </c>
      <c r="E371" s="5">
        <f t="shared" si="21"/>
        <v>0.84191117092866763</v>
      </c>
      <c r="F371" s="9">
        <v>2.1920000000000002</v>
      </c>
      <c r="G371" s="6">
        <f t="shared" si="22"/>
        <v>0.59004037685060573</v>
      </c>
      <c r="H371" s="10">
        <v>2.1920000000000002</v>
      </c>
      <c r="I371" s="7">
        <f t="shared" si="23"/>
        <v>0.59004037685060573</v>
      </c>
    </row>
    <row r="372" spans="1:9" x14ac:dyDescent="0.25">
      <c r="A372">
        <v>371</v>
      </c>
      <c r="B372" s="12">
        <v>3.1197333333333335</v>
      </c>
      <c r="C372" s="13">
        <f t="shared" si="20"/>
        <v>0.83976671152983406</v>
      </c>
      <c r="D372" s="8">
        <v>3.1197333333333335</v>
      </c>
      <c r="E372" s="5">
        <f t="shared" si="21"/>
        <v>0.83976671152983406</v>
      </c>
      <c r="F372" s="9">
        <v>2.2064666666666666</v>
      </c>
      <c r="G372" s="6">
        <f t="shared" si="22"/>
        <v>0.59393449977568413</v>
      </c>
      <c r="H372" s="10">
        <v>2.2064666666666666</v>
      </c>
      <c r="I372" s="7">
        <f t="shared" si="23"/>
        <v>0.59393449977568413</v>
      </c>
    </row>
    <row r="373" spans="1:9" x14ac:dyDescent="0.25">
      <c r="A373">
        <v>372</v>
      </c>
      <c r="B373" s="12">
        <v>3.111766666666667</v>
      </c>
      <c r="C373" s="13">
        <f t="shared" si="20"/>
        <v>0.83762225213100061</v>
      </c>
      <c r="D373" s="8">
        <v>3.111766666666667</v>
      </c>
      <c r="E373" s="5">
        <f t="shared" si="21"/>
        <v>0.83762225213100061</v>
      </c>
      <c r="F373" s="9">
        <v>2.220933333333333</v>
      </c>
      <c r="G373" s="6">
        <f t="shared" si="22"/>
        <v>0.59782862270076265</v>
      </c>
      <c r="H373" s="10">
        <v>2.220933333333333</v>
      </c>
      <c r="I373" s="7">
        <f t="shared" si="23"/>
        <v>0.59782862270076265</v>
      </c>
    </row>
    <row r="374" spans="1:9" x14ac:dyDescent="0.25">
      <c r="A374">
        <v>373</v>
      </c>
      <c r="B374" s="12">
        <v>3.1038000000000001</v>
      </c>
      <c r="C374" s="13">
        <f t="shared" si="20"/>
        <v>0.83547779273216694</v>
      </c>
      <c r="D374" s="8">
        <v>3.1038000000000001</v>
      </c>
      <c r="E374" s="5">
        <f t="shared" si="21"/>
        <v>0.83547779273216694</v>
      </c>
      <c r="F374" s="9">
        <v>2.2353999999999998</v>
      </c>
      <c r="G374" s="6">
        <f t="shared" si="22"/>
        <v>0.60172274562584116</v>
      </c>
      <c r="H374" s="10">
        <v>2.2353999999999998</v>
      </c>
      <c r="I374" s="7">
        <f t="shared" si="23"/>
        <v>0.60172274562584116</v>
      </c>
    </row>
    <row r="375" spans="1:9" x14ac:dyDescent="0.25">
      <c r="A375">
        <v>374</v>
      </c>
      <c r="B375" s="12">
        <v>3.1097333333333332</v>
      </c>
      <c r="C375" s="13">
        <f t="shared" si="20"/>
        <v>0.83707492148945717</v>
      </c>
      <c r="D375" s="8">
        <v>3.1097333333333332</v>
      </c>
      <c r="E375" s="5">
        <f t="shared" si="21"/>
        <v>0.83707492148945717</v>
      </c>
      <c r="F375" s="9">
        <v>2.2464999999999997</v>
      </c>
      <c r="G375" s="6">
        <f t="shared" si="22"/>
        <v>0.60471063257065949</v>
      </c>
      <c r="H375" s="10">
        <v>2.2464999999999997</v>
      </c>
      <c r="I375" s="7">
        <f t="shared" si="23"/>
        <v>0.60471063257065949</v>
      </c>
    </row>
    <row r="376" spans="1:9" x14ac:dyDescent="0.25">
      <c r="A376">
        <v>375</v>
      </c>
      <c r="B376" s="12">
        <v>3.1156666666666664</v>
      </c>
      <c r="C376" s="13">
        <f t="shared" si="20"/>
        <v>0.8386720502467474</v>
      </c>
      <c r="D376" s="8">
        <v>3.1156666666666664</v>
      </c>
      <c r="E376" s="5">
        <f t="shared" si="21"/>
        <v>0.8386720502467474</v>
      </c>
      <c r="F376" s="9">
        <v>2.2575999999999996</v>
      </c>
      <c r="G376" s="6">
        <f t="shared" si="22"/>
        <v>0.60769851951547771</v>
      </c>
      <c r="H376" s="10">
        <v>2.2575999999999996</v>
      </c>
      <c r="I376" s="7">
        <f t="shared" si="23"/>
        <v>0.60769851951547771</v>
      </c>
    </row>
    <row r="377" spans="1:9" x14ac:dyDescent="0.25">
      <c r="A377">
        <v>376</v>
      </c>
      <c r="B377" s="12">
        <v>3.1215999999999999</v>
      </c>
      <c r="C377" s="13">
        <f t="shared" si="20"/>
        <v>0.84026917900403775</v>
      </c>
      <c r="D377" s="8">
        <v>3.1215999999999999</v>
      </c>
      <c r="E377" s="5">
        <f t="shared" si="21"/>
        <v>0.84026917900403775</v>
      </c>
      <c r="F377" s="9">
        <v>2.2686999999999999</v>
      </c>
      <c r="G377" s="6">
        <f t="shared" si="22"/>
        <v>0.61068640646029615</v>
      </c>
      <c r="H377" s="10">
        <v>2.2686999999999999</v>
      </c>
      <c r="I377" s="7">
        <f t="shared" si="23"/>
        <v>0.61068640646029615</v>
      </c>
    </row>
    <row r="378" spans="1:9" x14ac:dyDescent="0.25">
      <c r="A378">
        <v>377</v>
      </c>
      <c r="B378" s="12">
        <v>3.1345000000000001</v>
      </c>
      <c r="C378" s="13">
        <f t="shared" si="20"/>
        <v>0.84374158815612388</v>
      </c>
      <c r="D378" s="8">
        <v>3.1345000000000001</v>
      </c>
      <c r="E378" s="5">
        <f t="shared" si="21"/>
        <v>0.84374158815612388</v>
      </c>
      <c r="F378" s="9">
        <v>2.2799333333333331</v>
      </c>
      <c r="G378" s="6">
        <f t="shared" si="22"/>
        <v>0.61371018393898602</v>
      </c>
      <c r="H378" s="10">
        <v>2.2799333333333331</v>
      </c>
      <c r="I378" s="7">
        <f t="shared" si="23"/>
        <v>0.61371018393898602</v>
      </c>
    </row>
    <row r="379" spans="1:9" x14ac:dyDescent="0.25">
      <c r="A379">
        <v>378</v>
      </c>
      <c r="B379" s="12">
        <v>3.1474000000000002</v>
      </c>
      <c r="C379" s="13">
        <f t="shared" si="20"/>
        <v>0.84721399730821001</v>
      </c>
      <c r="D379" s="8">
        <v>3.1474000000000002</v>
      </c>
      <c r="E379" s="5">
        <f t="shared" si="21"/>
        <v>0.84721399730821001</v>
      </c>
      <c r="F379" s="9">
        <v>2.2911666666666664</v>
      </c>
      <c r="G379" s="6">
        <f t="shared" si="22"/>
        <v>0.616733961417676</v>
      </c>
      <c r="H379" s="10">
        <v>2.2911666666666664</v>
      </c>
      <c r="I379" s="7">
        <f t="shared" si="23"/>
        <v>0.616733961417676</v>
      </c>
    </row>
    <row r="380" spans="1:9" x14ac:dyDescent="0.25">
      <c r="A380">
        <v>379</v>
      </c>
      <c r="B380" s="12">
        <v>3.1602999999999999</v>
      </c>
      <c r="C380" s="13">
        <f t="shared" si="20"/>
        <v>0.85068640646029614</v>
      </c>
      <c r="D380" s="8">
        <v>3.1602999999999999</v>
      </c>
      <c r="E380" s="5">
        <f t="shared" si="21"/>
        <v>0.85068640646029614</v>
      </c>
      <c r="F380" s="9">
        <v>2.3024</v>
      </c>
      <c r="G380" s="6">
        <f t="shared" si="22"/>
        <v>0.61975773889636609</v>
      </c>
      <c r="H380" s="10">
        <v>2.3024</v>
      </c>
      <c r="I380" s="7">
        <f t="shared" si="23"/>
        <v>0.61975773889636609</v>
      </c>
    </row>
    <row r="381" spans="1:9" x14ac:dyDescent="0.25">
      <c r="A381">
        <v>380</v>
      </c>
      <c r="B381" s="12">
        <v>3.1729333333333334</v>
      </c>
      <c r="C381" s="13">
        <f t="shared" si="20"/>
        <v>0.85408703454463886</v>
      </c>
      <c r="D381" s="8">
        <v>3.1729333333333334</v>
      </c>
      <c r="E381" s="5">
        <f t="shared" si="21"/>
        <v>0.85408703454463886</v>
      </c>
      <c r="F381" s="9">
        <v>2.3107000000000002</v>
      </c>
      <c r="G381" s="6">
        <f t="shared" si="22"/>
        <v>0.62199192462987896</v>
      </c>
      <c r="H381" s="10">
        <v>2.3107000000000002</v>
      </c>
      <c r="I381" s="7">
        <f t="shared" si="23"/>
        <v>0.62199192462987896</v>
      </c>
    </row>
    <row r="382" spans="1:9" x14ac:dyDescent="0.25">
      <c r="A382">
        <v>381</v>
      </c>
      <c r="B382" s="12">
        <v>3.1855666666666669</v>
      </c>
      <c r="C382" s="13">
        <f t="shared" si="20"/>
        <v>0.85748766262898168</v>
      </c>
      <c r="D382" s="8">
        <v>3.1855666666666669</v>
      </c>
      <c r="E382" s="5">
        <f t="shared" si="21"/>
        <v>0.85748766262898168</v>
      </c>
      <c r="F382" s="9">
        <v>2.3190000000000004</v>
      </c>
      <c r="G382" s="6">
        <f t="shared" si="22"/>
        <v>0.62422611036339182</v>
      </c>
      <c r="H382" s="10">
        <v>2.3190000000000004</v>
      </c>
      <c r="I382" s="7">
        <f t="shared" si="23"/>
        <v>0.62422611036339182</v>
      </c>
    </row>
    <row r="383" spans="1:9" x14ac:dyDescent="0.25">
      <c r="A383">
        <v>382</v>
      </c>
      <c r="B383" s="12">
        <v>3.1981999999999999</v>
      </c>
      <c r="C383" s="13">
        <f t="shared" si="20"/>
        <v>0.8608882907133244</v>
      </c>
      <c r="D383" s="8">
        <v>3.1981999999999999</v>
      </c>
      <c r="E383" s="5">
        <f t="shared" si="21"/>
        <v>0.8608882907133244</v>
      </c>
      <c r="F383" s="9">
        <v>2.3273000000000001</v>
      </c>
      <c r="G383" s="6">
        <f t="shared" si="22"/>
        <v>0.62646029609690446</v>
      </c>
      <c r="H383" s="10">
        <v>2.3273000000000001</v>
      </c>
      <c r="I383" s="7">
        <f t="shared" si="23"/>
        <v>0.62646029609690446</v>
      </c>
    </row>
    <row r="384" spans="1:9" x14ac:dyDescent="0.25">
      <c r="A384">
        <v>383</v>
      </c>
      <c r="B384" s="12">
        <v>3.1964333333333332</v>
      </c>
      <c r="C384" s="13">
        <f t="shared" si="20"/>
        <v>0.86041274113952448</v>
      </c>
      <c r="D384" s="8">
        <v>3.1964333333333332</v>
      </c>
      <c r="E384" s="5">
        <f t="shared" si="21"/>
        <v>0.86041274113952448</v>
      </c>
      <c r="F384" s="9">
        <v>2.3368666666666669</v>
      </c>
      <c r="G384" s="6">
        <f t="shared" si="22"/>
        <v>0.6290354419021984</v>
      </c>
      <c r="H384" s="10">
        <v>2.3368666666666669</v>
      </c>
      <c r="I384" s="7">
        <f t="shared" si="23"/>
        <v>0.6290354419021984</v>
      </c>
    </row>
    <row r="385" spans="1:9" x14ac:dyDescent="0.25">
      <c r="A385">
        <v>384</v>
      </c>
      <c r="B385" s="12">
        <v>3.1946666666666665</v>
      </c>
      <c r="C385" s="13">
        <f t="shared" si="20"/>
        <v>0.85993719156572457</v>
      </c>
      <c r="D385" s="8">
        <v>3.1946666666666665</v>
      </c>
      <c r="E385" s="5">
        <f t="shared" si="21"/>
        <v>0.85993719156572457</v>
      </c>
      <c r="F385" s="9">
        <v>2.3464333333333336</v>
      </c>
      <c r="G385" s="6">
        <f t="shared" si="22"/>
        <v>0.63161058770749223</v>
      </c>
      <c r="H385" s="10">
        <v>2.3464333333333336</v>
      </c>
      <c r="I385" s="7">
        <f t="shared" si="23"/>
        <v>0.63161058770749223</v>
      </c>
    </row>
    <row r="386" spans="1:9" x14ac:dyDescent="0.25">
      <c r="A386">
        <v>385</v>
      </c>
      <c r="B386" s="12">
        <v>3.1928999999999998</v>
      </c>
      <c r="C386" s="13">
        <f t="shared" si="20"/>
        <v>0.85946164199192465</v>
      </c>
      <c r="D386" s="8">
        <v>3.1928999999999998</v>
      </c>
      <c r="E386" s="5">
        <f t="shared" si="21"/>
        <v>0.85946164199192465</v>
      </c>
      <c r="F386" s="9">
        <v>2.3559999999999999</v>
      </c>
      <c r="G386" s="6">
        <f t="shared" si="22"/>
        <v>0.63418573351278595</v>
      </c>
      <c r="H386" s="10">
        <v>2.3559999999999999</v>
      </c>
      <c r="I386" s="7">
        <f t="shared" si="23"/>
        <v>0.63418573351278595</v>
      </c>
    </row>
    <row r="387" spans="1:9" x14ac:dyDescent="0.25">
      <c r="A387">
        <v>386</v>
      </c>
      <c r="B387" s="12">
        <v>3.1931333333333334</v>
      </c>
      <c r="C387" s="13">
        <f t="shared" ref="C387:C450" si="24">B387/3.715</f>
        <v>0.85952445042620018</v>
      </c>
      <c r="D387" s="8">
        <v>3.1931333333333334</v>
      </c>
      <c r="E387" s="5">
        <f t="shared" ref="E387:E450" si="25">D387/3.715</f>
        <v>0.85952445042620018</v>
      </c>
      <c r="F387" s="9">
        <v>2.3644666666666665</v>
      </c>
      <c r="G387" s="6">
        <f t="shared" ref="G387:G450" si="26">F387/3.715</f>
        <v>0.63646478241363835</v>
      </c>
      <c r="H387" s="10">
        <v>2.3644666666666665</v>
      </c>
      <c r="I387" s="7">
        <f t="shared" ref="I387:I450" si="27">H387/3.715</f>
        <v>0.63646478241363835</v>
      </c>
    </row>
    <row r="388" spans="1:9" x14ac:dyDescent="0.25">
      <c r="A388">
        <v>387</v>
      </c>
      <c r="B388" s="12">
        <v>3.1933666666666669</v>
      </c>
      <c r="C388" s="13">
        <f t="shared" si="24"/>
        <v>0.8595872588604756</v>
      </c>
      <c r="D388" s="8">
        <v>3.1933666666666669</v>
      </c>
      <c r="E388" s="5">
        <f t="shared" si="25"/>
        <v>0.8595872588604756</v>
      </c>
      <c r="F388" s="9">
        <v>2.3729333333333331</v>
      </c>
      <c r="G388" s="6">
        <f t="shared" si="26"/>
        <v>0.63874383131449075</v>
      </c>
      <c r="H388" s="10">
        <v>2.3729333333333331</v>
      </c>
      <c r="I388" s="7">
        <f t="shared" si="27"/>
        <v>0.63874383131449075</v>
      </c>
    </row>
    <row r="389" spans="1:9" x14ac:dyDescent="0.25">
      <c r="A389">
        <v>388</v>
      </c>
      <c r="B389" s="12">
        <v>3.1936</v>
      </c>
      <c r="C389" s="13">
        <f t="shared" si="24"/>
        <v>0.85965006729475102</v>
      </c>
      <c r="D389" s="8">
        <v>3.1936</v>
      </c>
      <c r="E389" s="5">
        <f t="shared" si="25"/>
        <v>0.85965006729475102</v>
      </c>
      <c r="F389" s="9">
        <v>2.3814000000000002</v>
      </c>
      <c r="G389" s="6">
        <f t="shared" si="26"/>
        <v>0.64102288021534326</v>
      </c>
      <c r="H389" s="10">
        <v>2.3814000000000002</v>
      </c>
      <c r="I389" s="7">
        <f t="shared" si="27"/>
        <v>0.64102288021534326</v>
      </c>
    </row>
    <row r="390" spans="1:9" x14ac:dyDescent="0.25">
      <c r="A390">
        <v>389</v>
      </c>
      <c r="B390" s="12">
        <v>3.2037333333333335</v>
      </c>
      <c r="C390" s="13">
        <f t="shared" si="24"/>
        <v>0.86237774786899968</v>
      </c>
      <c r="D390" s="8">
        <v>3.2037333333333335</v>
      </c>
      <c r="E390" s="5">
        <f t="shared" si="25"/>
        <v>0.86237774786899968</v>
      </c>
      <c r="F390" s="9">
        <v>2.3878666666666666</v>
      </c>
      <c r="G390" s="6">
        <f t="shared" si="26"/>
        <v>0.64276357110812021</v>
      </c>
      <c r="H390" s="10">
        <v>2.3878666666666666</v>
      </c>
      <c r="I390" s="7">
        <f t="shared" si="27"/>
        <v>0.64276357110812021</v>
      </c>
    </row>
    <row r="391" spans="1:9" x14ac:dyDescent="0.25">
      <c r="A391">
        <v>390</v>
      </c>
      <c r="B391" s="12">
        <v>3.2138666666666671</v>
      </c>
      <c r="C391" s="13">
        <f t="shared" si="24"/>
        <v>0.86510542844324823</v>
      </c>
      <c r="D391" s="8">
        <v>3.2138666666666671</v>
      </c>
      <c r="E391" s="5">
        <f t="shared" si="25"/>
        <v>0.86510542844324823</v>
      </c>
      <c r="F391" s="9">
        <v>2.394333333333333</v>
      </c>
      <c r="G391" s="6">
        <f t="shared" si="26"/>
        <v>0.64450426200089717</v>
      </c>
      <c r="H391" s="10">
        <v>2.394333333333333</v>
      </c>
      <c r="I391" s="7">
        <f t="shared" si="27"/>
        <v>0.64450426200089717</v>
      </c>
    </row>
    <row r="392" spans="1:9" x14ac:dyDescent="0.25">
      <c r="A392">
        <v>391</v>
      </c>
      <c r="B392" s="12">
        <v>3.2240000000000002</v>
      </c>
      <c r="C392" s="13">
        <f t="shared" si="24"/>
        <v>0.86783310901749677</v>
      </c>
      <c r="D392" s="8">
        <v>3.2240000000000002</v>
      </c>
      <c r="E392" s="5">
        <f t="shared" si="25"/>
        <v>0.86783310901749677</v>
      </c>
      <c r="F392" s="9">
        <v>2.4007999999999998</v>
      </c>
      <c r="G392" s="6">
        <f t="shared" si="26"/>
        <v>0.64624495289367423</v>
      </c>
      <c r="H392" s="10">
        <v>2.4007999999999998</v>
      </c>
      <c r="I392" s="7">
        <f t="shared" si="27"/>
        <v>0.64624495289367423</v>
      </c>
    </row>
    <row r="393" spans="1:9" x14ac:dyDescent="0.25">
      <c r="A393">
        <v>392</v>
      </c>
      <c r="B393" s="12">
        <v>3.2292333333333336</v>
      </c>
      <c r="C393" s="13">
        <f t="shared" si="24"/>
        <v>0.86924181247196064</v>
      </c>
      <c r="D393" s="8">
        <v>3.2292333333333336</v>
      </c>
      <c r="E393" s="5">
        <f t="shared" si="25"/>
        <v>0.86924181247196064</v>
      </c>
      <c r="F393" s="9">
        <v>2.4080999999999997</v>
      </c>
      <c r="G393" s="6">
        <f t="shared" si="26"/>
        <v>0.64820995962314931</v>
      </c>
      <c r="H393" s="10">
        <v>2.4080999999999997</v>
      </c>
      <c r="I393" s="7">
        <f t="shared" si="27"/>
        <v>0.64820995962314931</v>
      </c>
    </row>
    <row r="394" spans="1:9" x14ac:dyDescent="0.25">
      <c r="A394">
        <v>393</v>
      </c>
      <c r="B394" s="12">
        <v>3.234466666666667</v>
      </c>
      <c r="C394" s="13">
        <f t="shared" si="24"/>
        <v>0.87065051592642451</v>
      </c>
      <c r="D394" s="8">
        <v>3.234466666666667</v>
      </c>
      <c r="E394" s="5">
        <f t="shared" si="25"/>
        <v>0.87065051592642451</v>
      </c>
      <c r="F394" s="9">
        <v>2.4153999999999995</v>
      </c>
      <c r="G394" s="6">
        <f t="shared" si="26"/>
        <v>0.65017496635262439</v>
      </c>
      <c r="H394" s="10">
        <v>2.4153999999999995</v>
      </c>
      <c r="I394" s="7">
        <f t="shared" si="27"/>
        <v>0.65017496635262439</v>
      </c>
    </row>
    <row r="395" spans="1:9" x14ac:dyDescent="0.25">
      <c r="A395">
        <v>394</v>
      </c>
      <c r="B395" s="12">
        <v>3.2397</v>
      </c>
      <c r="C395" s="13">
        <f t="shared" si="24"/>
        <v>0.87205921938088837</v>
      </c>
      <c r="D395" s="8">
        <v>3.2397</v>
      </c>
      <c r="E395" s="5">
        <f t="shared" si="25"/>
        <v>0.87205921938088837</v>
      </c>
      <c r="F395" s="9">
        <v>2.4226999999999999</v>
      </c>
      <c r="G395" s="6">
        <f t="shared" si="26"/>
        <v>0.65213997308209959</v>
      </c>
      <c r="H395" s="10">
        <v>2.4226999999999999</v>
      </c>
      <c r="I395" s="7">
        <f t="shared" si="27"/>
        <v>0.65213997308209959</v>
      </c>
    </row>
    <row r="396" spans="1:9" x14ac:dyDescent="0.25">
      <c r="A396">
        <v>395</v>
      </c>
      <c r="B396" s="12">
        <v>3.2439333333333336</v>
      </c>
      <c r="C396" s="13">
        <f t="shared" si="24"/>
        <v>0.87319874383131457</v>
      </c>
      <c r="D396" s="8">
        <v>3.2439333333333336</v>
      </c>
      <c r="E396" s="5">
        <f t="shared" si="25"/>
        <v>0.87319874383131457</v>
      </c>
      <c r="F396" s="9">
        <v>2.4318666666666666</v>
      </c>
      <c r="G396" s="6">
        <f t="shared" si="26"/>
        <v>0.65460744728577835</v>
      </c>
      <c r="H396" s="10">
        <v>2.4318666666666666</v>
      </c>
      <c r="I396" s="7">
        <f t="shared" si="27"/>
        <v>0.65460744728577835</v>
      </c>
    </row>
    <row r="397" spans="1:9" x14ac:dyDescent="0.25">
      <c r="A397">
        <v>396</v>
      </c>
      <c r="B397" s="12">
        <v>3.2481666666666671</v>
      </c>
      <c r="C397" s="13">
        <f t="shared" si="24"/>
        <v>0.87433826828174088</v>
      </c>
      <c r="D397" s="8">
        <v>3.2481666666666671</v>
      </c>
      <c r="E397" s="5">
        <f t="shared" si="25"/>
        <v>0.87433826828174088</v>
      </c>
      <c r="F397" s="9">
        <v>2.4410333333333334</v>
      </c>
      <c r="G397" s="6">
        <f t="shared" si="26"/>
        <v>0.65707492148945723</v>
      </c>
      <c r="H397" s="10">
        <v>2.4410333333333334</v>
      </c>
      <c r="I397" s="7">
        <f t="shared" si="27"/>
        <v>0.65707492148945723</v>
      </c>
    </row>
    <row r="398" spans="1:9" x14ac:dyDescent="0.25">
      <c r="A398">
        <v>397</v>
      </c>
      <c r="B398" s="12">
        <v>3.2524000000000002</v>
      </c>
      <c r="C398" s="13">
        <f t="shared" si="24"/>
        <v>0.87547779273216697</v>
      </c>
      <c r="D398" s="8">
        <v>3.2524000000000002</v>
      </c>
      <c r="E398" s="5">
        <f t="shared" si="25"/>
        <v>0.87547779273216697</v>
      </c>
      <c r="F398" s="9">
        <v>2.4502000000000002</v>
      </c>
      <c r="G398" s="6">
        <f t="shared" si="26"/>
        <v>0.659542395693136</v>
      </c>
      <c r="H398" s="10">
        <v>2.4502000000000002</v>
      </c>
      <c r="I398" s="7">
        <f t="shared" si="27"/>
        <v>0.659542395693136</v>
      </c>
    </row>
    <row r="399" spans="1:9" x14ac:dyDescent="0.25">
      <c r="A399">
        <v>398</v>
      </c>
      <c r="B399" s="12">
        <v>3.2606999999999999</v>
      </c>
      <c r="C399" s="13">
        <f t="shared" si="24"/>
        <v>0.87771197846567972</v>
      </c>
      <c r="D399" s="8">
        <v>3.2606999999999999</v>
      </c>
      <c r="E399" s="5">
        <f t="shared" si="25"/>
        <v>0.87771197846567972</v>
      </c>
      <c r="F399" s="9">
        <v>2.4590333333333336</v>
      </c>
      <c r="G399" s="6">
        <f t="shared" si="26"/>
        <v>0.66192014356213558</v>
      </c>
      <c r="H399" s="10">
        <v>2.4590333333333336</v>
      </c>
      <c r="I399" s="7">
        <f t="shared" si="27"/>
        <v>0.66192014356213558</v>
      </c>
    </row>
    <row r="400" spans="1:9" x14ac:dyDescent="0.25">
      <c r="A400">
        <v>399</v>
      </c>
      <c r="B400" s="12">
        <v>3.2689999999999997</v>
      </c>
      <c r="C400" s="13">
        <f t="shared" si="24"/>
        <v>0.87994616419919236</v>
      </c>
      <c r="D400" s="8">
        <v>3.2689999999999997</v>
      </c>
      <c r="E400" s="5">
        <f t="shared" si="25"/>
        <v>0.87994616419919236</v>
      </c>
      <c r="F400" s="9">
        <v>2.4678666666666671</v>
      </c>
      <c r="G400" s="6">
        <f t="shared" si="26"/>
        <v>0.66429789143113516</v>
      </c>
      <c r="H400" s="10">
        <v>2.4678666666666671</v>
      </c>
      <c r="I400" s="7">
        <f t="shared" si="27"/>
        <v>0.66429789143113516</v>
      </c>
    </row>
    <row r="401" spans="1:9" x14ac:dyDescent="0.25">
      <c r="A401">
        <v>400</v>
      </c>
      <c r="B401" s="12">
        <v>3.2772999999999999</v>
      </c>
      <c r="C401" s="13">
        <f t="shared" si="24"/>
        <v>0.88218034993270522</v>
      </c>
      <c r="D401" s="8">
        <v>3.2772999999999999</v>
      </c>
      <c r="E401" s="5">
        <f t="shared" si="25"/>
        <v>0.88218034993270522</v>
      </c>
      <c r="F401" s="9">
        <v>2.4767000000000001</v>
      </c>
      <c r="G401" s="6">
        <f t="shared" si="26"/>
        <v>0.66667563930013463</v>
      </c>
      <c r="H401" s="10">
        <v>2.4767000000000001</v>
      </c>
      <c r="I401" s="7">
        <f t="shared" si="27"/>
        <v>0.66667563930013463</v>
      </c>
    </row>
    <row r="402" spans="1:9" x14ac:dyDescent="0.25">
      <c r="A402">
        <v>401</v>
      </c>
      <c r="B402" s="12">
        <v>3.2873333333333332</v>
      </c>
      <c r="C402" s="13">
        <f t="shared" si="24"/>
        <v>0.88488111260655</v>
      </c>
      <c r="D402" s="8">
        <v>3.2873333333333332</v>
      </c>
      <c r="E402" s="5">
        <f t="shared" si="25"/>
        <v>0.88488111260655</v>
      </c>
      <c r="F402" s="9">
        <v>2.4788333333333332</v>
      </c>
      <c r="G402" s="6">
        <f t="shared" si="26"/>
        <v>0.66724988784208161</v>
      </c>
      <c r="H402" s="10">
        <v>2.4788333333333332</v>
      </c>
      <c r="I402" s="7">
        <f t="shared" si="27"/>
        <v>0.66724988784208161</v>
      </c>
    </row>
    <row r="403" spans="1:9" x14ac:dyDescent="0.25">
      <c r="A403">
        <v>402</v>
      </c>
      <c r="B403" s="12">
        <v>3.2973666666666666</v>
      </c>
      <c r="C403" s="13">
        <f t="shared" si="24"/>
        <v>0.88758187528039478</v>
      </c>
      <c r="D403" s="8">
        <v>3.2973666666666666</v>
      </c>
      <c r="E403" s="5">
        <f t="shared" si="25"/>
        <v>0.88758187528039478</v>
      </c>
      <c r="F403" s="9">
        <v>2.4809666666666663</v>
      </c>
      <c r="G403" s="6">
        <f t="shared" si="26"/>
        <v>0.6678241363840286</v>
      </c>
      <c r="H403" s="10">
        <v>2.4809666666666663</v>
      </c>
      <c r="I403" s="7">
        <f t="shared" si="27"/>
        <v>0.6678241363840286</v>
      </c>
    </row>
    <row r="404" spans="1:9" x14ac:dyDescent="0.25">
      <c r="A404">
        <v>403</v>
      </c>
      <c r="B404" s="12">
        <v>3.3073999999999999</v>
      </c>
      <c r="C404" s="13">
        <f t="shared" si="24"/>
        <v>0.89028263795423956</v>
      </c>
      <c r="D404" s="8">
        <v>3.3073999999999999</v>
      </c>
      <c r="E404" s="5">
        <f t="shared" si="25"/>
        <v>0.89028263795423956</v>
      </c>
      <c r="F404" s="9">
        <v>2.4830999999999999</v>
      </c>
      <c r="G404" s="6">
        <f t="shared" si="26"/>
        <v>0.66839838492597581</v>
      </c>
      <c r="H404" s="10">
        <v>2.4830999999999999</v>
      </c>
      <c r="I404" s="7">
        <f t="shared" si="27"/>
        <v>0.66839838492597581</v>
      </c>
    </row>
    <row r="405" spans="1:9" x14ac:dyDescent="0.25">
      <c r="A405">
        <v>404</v>
      </c>
      <c r="B405" s="12">
        <v>3.3117666666666667</v>
      </c>
      <c r="C405" s="13">
        <f t="shared" si="24"/>
        <v>0.89145805293853753</v>
      </c>
      <c r="D405" s="8">
        <v>3.3117666666666667</v>
      </c>
      <c r="E405" s="5">
        <f t="shared" si="25"/>
        <v>0.89145805293853753</v>
      </c>
      <c r="F405" s="9">
        <v>2.4802</v>
      </c>
      <c r="G405" s="6">
        <f t="shared" si="26"/>
        <v>0.66761776581426646</v>
      </c>
      <c r="H405" s="10">
        <v>2.4802</v>
      </c>
      <c r="I405" s="7">
        <f t="shared" si="27"/>
        <v>0.66761776581426646</v>
      </c>
    </row>
    <row r="406" spans="1:9" x14ac:dyDescent="0.25">
      <c r="A406">
        <v>405</v>
      </c>
      <c r="B406" s="12">
        <v>3.3161333333333336</v>
      </c>
      <c r="C406" s="13">
        <f t="shared" si="24"/>
        <v>0.89263346792283549</v>
      </c>
      <c r="D406" s="8">
        <v>3.3161333333333336</v>
      </c>
      <c r="E406" s="5">
        <f t="shared" si="25"/>
        <v>0.89263346792283549</v>
      </c>
      <c r="F406" s="9">
        <v>2.4773000000000001</v>
      </c>
      <c r="G406" s="6">
        <f t="shared" si="26"/>
        <v>0.66683714670255723</v>
      </c>
      <c r="H406" s="10">
        <v>2.4773000000000001</v>
      </c>
      <c r="I406" s="7">
        <f t="shared" si="27"/>
        <v>0.66683714670255723</v>
      </c>
    </row>
    <row r="407" spans="1:9" x14ac:dyDescent="0.25">
      <c r="A407">
        <v>406</v>
      </c>
      <c r="B407" s="12">
        <v>3.3205</v>
      </c>
      <c r="C407" s="13">
        <f t="shared" si="24"/>
        <v>0.89380888290713323</v>
      </c>
      <c r="D407" s="8">
        <v>3.3205</v>
      </c>
      <c r="E407" s="5">
        <f t="shared" si="25"/>
        <v>0.89380888290713323</v>
      </c>
      <c r="F407" s="9">
        <v>2.4744000000000002</v>
      </c>
      <c r="G407" s="6">
        <f t="shared" si="26"/>
        <v>0.66605652759084799</v>
      </c>
      <c r="H407" s="10">
        <v>2.4744000000000002</v>
      </c>
      <c r="I407" s="7">
        <f t="shared" si="27"/>
        <v>0.66605652759084799</v>
      </c>
    </row>
    <row r="408" spans="1:9" x14ac:dyDescent="0.25">
      <c r="A408">
        <v>407</v>
      </c>
      <c r="B408" s="12">
        <v>3.3184</v>
      </c>
      <c r="C408" s="13">
        <f t="shared" si="24"/>
        <v>0.89324360699865413</v>
      </c>
      <c r="D408" s="8">
        <v>3.3184</v>
      </c>
      <c r="E408" s="5">
        <f t="shared" si="25"/>
        <v>0.89324360699865413</v>
      </c>
      <c r="F408" s="9">
        <v>2.4727999999999999</v>
      </c>
      <c r="G408" s="6">
        <f t="shared" si="26"/>
        <v>0.66562584118438761</v>
      </c>
      <c r="H408" s="10">
        <v>2.4727999999999999</v>
      </c>
      <c r="I408" s="7">
        <f t="shared" si="27"/>
        <v>0.66562584118438761</v>
      </c>
    </row>
    <row r="409" spans="1:9" x14ac:dyDescent="0.25">
      <c r="A409">
        <v>408</v>
      </c>
      <c r="B409" s="12">
        <v>3.3163</v>
      </c>
      <c r="C409" s="13">
        <f t="shared" si="24"/>
        <v>0.89267833109017503</v>
      </c>
      <c r="D409" s="8">
        <v>3.3163</v>
      </c>
      <c r="E409" s="5">
        <f t="shared" si="25"/>
        <v>0.89267833109017503</v>
      </c>
      <c r="F409" s="9">
        <v>2.4711999999999996</v>
      </c>
      <c r="G409" s="6">
        <f t="shared" si="26"/>
        <v>0.66519515477792723</v>
      </c>
      <c r="H409" s="10">
        <v>2.4711999999999996</v>
      </c>
      <c r="I409" s="7">
        <f t="shared" si="27"/>
        <v>0.66519515477792723</v>
      </c>
    </row>
    <row r="410" spans="1:9" x14ac:dyDescent="0.25">
      <c r="A410">
        <v>409</v>
      </c>
      <c r="B410" s="12">
        <v>3.3142</v>
      </c>
      <c r="C410" s="13">
        <f t="shared" si="24"/>
        <v>0.89211305518169592</v>
      </c>
      <c r="D410" s="8">
        <v>3.3142</v>
      </c>
      <c r="E410" s="5">
        <f t="shared" si="25"/>
        <v>0.89211305518169592</v>
      </c>
      <c r="F410" s="9">
        <v>2.4695999999999998</v>
      </c>
      <c r="G410" s="6">
        <f t="shared" si="26"/>
        <v>0.66476446837146697</v>
      </c>
      <c r="H410" s="10">
        <v>2.4695999999999998</v>
      </c>
      <c r="I410" s="7">
        <f t="shared" si="27"/>
        <v>0.66476446837146697</v>
      </c>
    </row>
    <row r="411" spans="1:9" x14ac:dyDescent="0.25">
      <c r="A411">
        <v>410</v>
      </c>
      <c r="B411" s="12">
        <v>3.3135666666666665</v>
      </c>
      <c r="C411" s="13">
        <f t="shared" si="24"/>
        <v>0.89194257514580533</v>
      </c>
      <c r="D411" s="8">
        <v>3.3135666666666665</v>
      </c>
      <c r="E411" s="5">
        <f t="shared" si="25"/>
        <v>0.89194257514580533</v>
      </c>
      <c r="F411" s="9">
        <v>2.4639333333333333</v>
      </c>
      <c r="G411" s="6">
        <f t="shared" si="26"/>
        <v>0.66323912068192015</v>
      </c>
      <c r="H411" s="10">
        <v>2.4639333333333333</v>
      </c>
      <c r="I411" s="7">
        <f t="shared" si="27"/>
        <v>0.66323912068192015</v>
      </c>
    </row>
    <row r="412" spans="1:9" x14ac:dyDescent="0.25">
      <c r="A412">
        <v>411</v>
      </c>
      <c r="B412" s="12">
        <v>3.3129333333333331</v>
      </c>
      <c r="C412" s="13">
        <f t="shared" si="24"/>
        <v>0.89177209510991473</v>
      </c>
      <c r="D412" s="8">
        <v>3.3129333333333331</v>
      </c>
      <c r="E412" s="5">
        <f t="shared" si="25"/>
        <v>0.89177209510991473</v>
      </c>
      <c r="F412" s="9">
        <v>2.4582666666666668</v>
      </c>
      <c r="G412" s="6">
        <f t="shared" si="26"/>
        <v>0.66171377299237333</v>
      </c>
      <c r="H412" s="10">
        <v>2.4582666666666668</v>
      </c>
      <c r="I412" s="7">
        <f t="shared" si="27"/>
        <v>0.66171377299237333</v>
      </c>
    </row>
    <row r="413" spans="1:9" x14ac:dyDescent="0.25">
      <c r="A413">
        <v>412</v>
      </c>
      <c r="B413" s="12">
        <v>3.3123</v>
      </c>
      <c r="C413" s="13">
        <f t="shared" si="24"/>
        <v>0.89160161507402425</v>
      </c>
      <c r="D413" s="8">
        <v>3.3123</v>
      </c>
      <c r="E413" s="5">
        <f t="shared" si="25"/>
        <v>0.89160161507402425</v>
      </c>
      <c r="F413" s="9">
        <v>2.4525999999999999</v>
      </c>
      <c r="G413" s="6">
        <f t="shared" si="26"/>
        <v>0.6601884253028264</v>
      </c>
      <c r="H413" s="10">
        <v>2.4525999999999999</v>
      </c>
      <c r="I413" s="7">
        <f t="shared" si="27"/>
        <v>0.6601884253028264</v>
      </c>
    </row>
    <row r="414" spans="1:9" x14ac:dyDescent="0.25">
      <c r="A414">
        <v>413</v>
      </c>
      <c r="B414" s="12">
        <v>3.3155666666666668</v>
      </c>
      <c r="C414" s="13">
        <f t="shared" si="24"/>
        <v>0.89248093315388077</v>
      </c>
      <c r="D414" s="8">
        <v>3.3155666666666668</v>
      </c>
      <c r="E414" s="5">
        <f t="shared" si="25"/>
        <v>0.89248093315388077</v>
      </c>
      <c r="F414" s="9">
        <v>2.4486666666666665</v>
      </c>
      <c r="G414" s="6">
        <f t="shared" si="26"/>
        <v>0.6591296545536115</v>
      </c>
      <c r="H414" s="10">
        <v>2.4486666666666665</v>
      </c>
      <c r="I414" s="7">
        <f t="shared" si="27"/>
        <v>0.6591296545536115</v>
      </c>
    </row>
    <row r="415" spans="1:9" x14ac:dyDescent="0.25">
      <c r="A415">
        <v>414</v>
      </c>
      <c r="B415" s="12">
        <v>3.3188333333333335</v>
      </c>
      <c r="C415" s="13">
        <f t="shared" si="24"/>
        <v>0.89336025123373719</v>
      </c>
      <c r="D415" s="8">
        <v>3.3188333333333335</v>
      </c>
      <c r="E415" s="5">
        <f t="shared" si="25"/>
        <v>0.89336025123373719</v>
      </c>
      <c r="F415" s="9">
        <v>2.4447333333333332</v>
      </c>
      <c r="G415" s="6">
        <f t="shared" si="26"/>
        <v>0.6580708838043966</v>
      </c>
      <c r="H415" s="10">
        <v>2.4447333333333332</v>
      </c>
      <c r="I415" s="7">
        <f t="shared" si="27"/>
        <v>0.6580708838043966</v>
      </c>
    </row>
    <row r="416" spans="1:9" x14ac:dyDescent="0.25">
      <c r="A416">
        <v>415</v>
      </c>
      <c r="B416" s="12">
        <v>3.3220999999999998</v>
      </c>
      <c r="C416" s="13">
        <f t="shared" si="24"/>
        <v>0.8942395693135935</v>
      </c>
      <c r="D416" s="8">
        <v>3.3220999999999998</v>
      </c>
      <c r="E416" s="5">
        <f t="shared" si="25"/>
        <v>0.8942395693135935</v>
      </c>
      <c r="F416" s="9">
        <v>2.4407999999999999</v>
      </c>
      <c r="G416" s="6">
        <f t="shared" si="26"/>
        <v>0.6570121130551817</v>
      </c>
      <c r="H416" s="10">
        <v>2.4407999999999999</v>
      </c>
      <c r="I416" s="7">
        <f t="shared" si="27"/>
        <v>0.6570121130551817</v>
      </c>
    </row>
    <row r="417" spans="1:9" x14ac:dyDescent="0.25">
      <c r="A417">
        <v>416</v>
      </c>
      <c r="B417" s="12">
        <v>3.3289</v>
      </c>
      <c r="C417" s="13">
        <f t="shared" si="24"/>
        <v>0.89606998654104986</v>
      </c>
      <c r="D417" s="8">
        <v>3.3289</v>
      </c>
      <c r="E417" s="5">
        <f t="shared" si="25"/>
        <v>0.89606998654104986</v>
      </c>
      <c r="F417" s="9">
        <v>2.4329333333333332</v>
      </c>
      <c r="G417" s="6">
        <f t="shared" si="26"/>
        <v>0.6548945715567519</v>
      </c>
      <c r="H417" s="10">
        <v>2.4329333333333332</v>
      </c>
      <c r="I417" s="7">
        <f t="shared" si="27"/>
        <v>0.6548945715567519</v>
      </c>
    </row>
    <row r="418" spans="1:9" x14ac:dyDescent="0.25">
      <c r="A418">
        <v>417</v>
      </c>
      <c r="B418" s="12">
        <v>3.3357000000000001</v>
      </c>
      <c r="C418" s="13">
        <f t="shared" si="24"/>
        <v>0.89790040376850611</v>
      </c>
      <c r="D418" s="8">
        <v>3.3357000000000001</v>
      </c>
      <c r="E418" s="5">
        <f t="shared" si="25"/>
        <v>0.89790040376850611</v>
      </c>
      <c r="F418" s="9">
        <v>2.4250666666666665</v>
      </c>
      <c r="G418" s="6">
        <f t="shared" si="26"/>
        <v>0.65277703005832211</v>
      </c>
      <c r="H418" s="10">
        <v>2.4250666666666665</v>
      </c>
      <c r="I418" s="7">
        <f t="shared" si="27"/>
        <v>0.65277703005832211</v>
      </c>
    </row>
    <row r="419" spans="1:9" x14ac:dyDescent="0.25">
      <c r="A419">
        <v>418</v>
      </c>
      <c r="B419" s="12">
        <v>3.3424999999999998</v>
      </c>
      <c r="C419" s="13">
        <f t="shared" si="24"/>
        <v>0.89973082099596224</v>
      </c>
      <c r="D419" s="8">
        <v>3.3424999999999998</v>
      </c>
      <c r="E419" s="5">
        <f t="shared" si="25"/>
        <v>0.89973082099596224</v>
      </c>
      <c r="F419" s="9">
        <v>2.4171999999999998</v>
      </c>
      <c r="G419" s="6">
        <f t="shared" si="26"/>
        <v>0.65065948855989231</v>
      </c>
      <c r="H419" s="10">
        <v>2.4171999999999998</v>
      </c>
      <c r="I419" s="7">
        <f t="shared" si="27"/>
        <v>0.65065948855989231</v>
      </c>
    </row>
    <row r="420" spans="1:9" x14ac:dyDescent="0.25">
      <c r="A420">
        <v>419</v>
      </c>
      <c r="B420" s="12">
        <v>3.3349333333333333</v>
      </c>
      <c r="C420" s="13">
        <f t="shared" si="24"/>
        <v>0.89769403319874386</v>
      </c>
      <c r="D420" s="8">
        <v>3.3349333333333333</v>
      </c>
      <c r="E420" s="5">
        <f t="shared" si="25"/>
        <v>0.89769403319874386</v>
      </c>
      <c r="F420" s="9">
        <v>2.4080999999999997</v>
      </c>
      <c r="G420" s="6">
        <f t="shared" si="26"/>
        <v>0.64820995962314931</v>
      </c>
      <c r="H420" s="10">
        <v>2.4080999999999997</v>
      </c>
      <c r="I420" s="7">
        <f t="shared" si="27"/>
        <v>0.64820995962314931</v>
      </c>
    </row>
    <row r="421" spans="1:9" x14ac:dyDescent="0.25">
      <c r="A421">
        <v>420</v>
      </c>
      <c r="B421" s="12">
        <v>3.3273666666666668</v>
      </c>
      <c r="C421" s="13">
        <f t="shared" si="24"/>
        <v>0.89565724540152547</v>
      </c>
      <c r="D421" s="8">
        <v>3.3273666666666668</v>
      </c>
      <c r="E421" s="5">
        <f t="shared" si="25"/>
        <v>0.89565724540152547</v>
      </c>
      <c r="F421" s="9">
        <v>2.3989999999999996</v>
      </c>
      <c r="G421" s="6">
        <f t="shared" si="26"/>
        <v>0.64576043068640632</v>
      </c>
      <c r="H421" s="10">
        <v>2.3989999999999996</v>
      </c>
      <c r="I421" s="7">
        <f t="shared" si="27"/>
        <v>0.64576043068640632</v>
      </c>
    </row>
    <row r="422" spans="1:9" x14ac:dyDescent="0.25">
      <c r="A422">
        <v>421</v>
      </c>
      <c r="B422" s="12">
        <v>3.3197999999999999</v>
      </c>
      <c r="C422" s="13">
        <f t="shared" si="24"/>
        <v>0.89362045760430686</v>
      </c>
      <c r="D422" s="8">
        <v>3.3197999999999999</v>
      </c>
      <c r="E422" s="5">
        <f t="shared" si="25"/>
        <v>0.89362045760430686</v>
      </c>
      <c r="F422" s="9">
        <v>2.3898999999999999</v>
      </c>
      <c r="G422" s="6">
        <f t="shared" si="26"/>
        <v>0.64331090174966354</v>
      </c>
      <c r="H422" s="10">
        <v>2.3898999999999999</v>
      </c>
      <c r="I422" s="7">
        <f t="shared" si="27"/>
        <v>0.64331090174966354</v>
      </c>
    </row>
    <row r="423" spans="1:9" x14ac:dyDescent="0.25">
      <c r="A423">
        <v>422</v>
      </c>
      <c r="B423" s="12">
        <v>3.3142666666666667</v>
      </c>
      <c r="C423" s="13">
        <f t="shared" si="24"/>
        <v>0.89213100044863169</v>
      </c>
      <c r="D423" s="8">
        <v>3.3142666666666667</v>
      </c>
      <c r="E423" s="5">
        <f t="shared" si="25"/>
        <v>0.89213100044863169</v>
      </c>
      <c r="F423" s="9">
        <v>2.3856333333333333</v>
      </c>
      <c r="G423" s="6">
        <f t="shared" si="26"/>
        <v>0.64216240466576946</v>
      </c>
      <c r="H423" s="10">
        <v>2.3856333333333333</v>
      </c>
      <c r="I423" s="7">
        <f t="shared" si="27"/>
        <v>0.64216240466576946</v>
      </c>
    </row>
    <row r="424" spans="1:9" x14ac:dyDescent="0.25">
      <c r="A424">
        <v>423</v>
      </c>
      <c r="B424" s="12">
        <v>3.3087333333333335</v>
      </c>
      <c r="C424" s="13">
        <f t="shared" si="24"/>
        <v>0.89064154329295653</v>
      </c>
      <c r="D424" s="8">
        <v>3.3087333333333335</v>
      </c>
      <c r="E424" s="5">
        <f t="shared" si="25"/>
        <v>0.89064154329295653</v>
      </c>
      <c r="F424" s="9">
        <v>2.3813666666666666</v>
      </c>
      <c r="G424" s="6">
        <f t="shared" si="26"/>
        <v>0.64101390758187526</v>
      </c>
      <c r="H424" s="10">
        <v>2.3813666666666666</v>
      </c>
      <c r="I424" s="7">
        <f t="shared" si="27"/>
        <v>0.64101390758187526</v>
      </c>
    </row>
    <row r="425" spans="1:9" x14ac:dyDescent="0.25">
      <c r="A425">
        <v>424</v>
      </c>
      <c r="B425" s="12">
        <v>3.3031999999999999</v>
      </c>
      <c r="C425" s="13">
        <f t="shared" si="24"/>
        <v>0.88915208613728125</v>
      </c>
      <c r="D425" s="8">
        <v>3.3031999999999999</v>
      </c>
      <c r="E425" s="5">
        <f t="shared" si="25"/>
        <v>0.88915208613728125</v>
      </c>
      <c r="F425" s="9">
        <v>2.3771</v>
      </c>
      <c r="G425" s="6">
        <f t="shared" si="26"/>
        <v>0.63986541049798118</v>
      </c>
      <c r="H425" s="10">
        <v>2.3771</v>
      </c>
      <c r="I425" s="7">
        <f t="shared" si="27"/>
        <v>0.63986541049798118</v>
      </c>
    </row>
    <row r="426" spans="1:9" x14ac:dyDescent="0.25">
      <c r="A426">
        <v>425</v>
      </c>
      <c r="B426" s="12">
        <v>3.3001666666666667</v>
      </c>
      <c r="C426" s="13">
        <f t="shared" si="24"/>
        <v>0.88833557649170036</v>
      </c>
      <c r="D426" s="8">
        <v>3.3001666666666667</v>
      </c>
      <c r="E426" s="5">
        <f t="shared" si="25"/>
        <v>0.88833557649170036</v>
      </c>
      <c r="F426" s="9">
        <v>2.3704000000000001</v>
      </c>
      <c r="G426" s="6">
        <f t="shared" si="26"/>
        <v>0.6380619111709287</v>
      </c>
      <c r="H426" s="10">
        <v>2.3704000000000001</v>
      </c>
      <c r="I426" s="7">
        <f t="shared" si="27"/>
        <v>0.6380619111709287</v>
      </c>
    </row>
    <row r="427" spans="1:9" x14ac:dyDescent="0.25">
      <c r="A427">
        <v>426</v>
      </c>
      <c r="B427" s="12">
        <v>3.2971333333333335</v>
      </c>
      <c r="C427" s="13">
        <f t="shared" si="24"/>
        <v>0.88751906684611936</v>
      </c>
      <c r="D427" s="8">
        <v>3.2971333333333335</v>
      </c>
      <c r="E427" s="5">
        <f t="shared" si="25"/>
        <v>0.88751906684611936</v>
      </c>
      <c r="F427" s="9">
        <v>2.3637000000000001</v>
      </c>
      <c r="G427" s="6">
        <f t="shared" si="26"/>
        <v>0.63625841184387621</v>
      </c>
      <c r="H427" s="10">
        <v>2.3637000000000001</v>
      </c>
      <c r="I427" s="7">
        <f t="shared" si="27"/>
        <v>0.63625841184387621</v>
      </c>
    </row>
    <row r="428" spans="1:9" x14ac:dyDescent="0.25">
      <c r="A428">
        <v>427</v>
      </c>
      <c r="B428" s="12">
        <v>3.2940999999999998</v>
      </c>
      <c r="C428" s="13">
        <f t="shared" si="24"/>
        <v>0.88670255720053837</v>
      </c>
      <c r="D428" s="8">
        <v>3.2940999999999998</v>
      </c>
      <c r="E428" s="5">
        <f t="shared" si="25"/>
        <v>0.88670255720053837</v>
      </c>
      <c r="F428" s="9">
        <v>2.3570000000000002</v>
      </c>
      <c r="G428" s="6">
        <f t="shared" si="26"/>
        <v>0.63445491251682373</v>
      </c>
      <c r="H428" s="10">
        <v>2.3570000000000002</v>
      </c>
      <c r="I428" s="7">
        <f t="shared" si="27"/>
        <v>0.63445491251682373</v>
      </c>
    </row>
    <row r="429" spans="1:9" x14ac:dyDescent="0.25">
      <c r="A429">
        <v>428</v>
      </c>
      <c r="B429" s="12">
        <v>3.2867666666666664</v>
      </c>
      <c r="C429" s="13">
        <f t="shared" si="24"/>
        <v>0.88472857783759529</v>
      </c>
      <c r="D429" s="8">
        <v>3.2867666666666664</v>
      </c>
      <c r="E429" s="5">
        <f t="shared" si="25"/>
        <v>0.88472857783759529</v>
      </c>
      <c r="F429" s="9">
        <v>2.3487333333333336</v>
      </c>
      <c r="G429" s="6">
        <f t="shared" si="26"/>
        <v>0.63222969941677887</v>
      </c>
      <c r="H429" s="10">
        <v>2.3487333333333336</v>
      </c>
      <c r="I429" s="7">
        <f t="shared" si="27"/>
        <v>0.63222969941677887</v>
      </c>
    </row>
    <row r="430" spans="1:9" x14ac:dyDescent="0.25">
      <c r="A430">
        <v>429</v>
      </c>
      <c r="B430" s="12">
        <v>3.279433333333333</v>
      </c>
      <c r="C430" s="13">
        <f t="shared" si="24"/>
        <v>0.88275459847465221</v>
      </c>
      <c r="D430" s="8">
        <v>3.279433333333333</v>
      </c>
      <c r="E430" s="5">
        <f t="shared" si="25"/>
        <v>0.88275459847465221</v>
      </c>
      <c r="F430" s="9">
        <v>2.3404666666666669</v>
      </c>
      <c r="G430" s="6">
        <f t="shared" si="26"/>
        <v>0.630004486316734</v>
      </c>
      <c r="H430" s="10">
        <v>2.3404666666666669</v>
      </c>
      <c r="I430" s="7">
        <f t="shared" si="27"/>
        <v>0.630004486316734</v>
      </c>
    </row>
    <row r="431" spans="1:9" x14ac:dyDescent="0.25">
      <c r="A431">
        <v>430</v>
      </c>
      <c r="B431" s="12">
        <v>3.2721</v>
      </c>
      <c r="C431" s="13">
        <f t="shared" si="24"/>
        <v>0.88078061911170935</v>
      </c>
      <c r="D431" s="8">
        <v>3.2721</v>
      </c>
      <c r="E431" s="5">
        <f t="shared" si="25"/>
        <v>0.88078061911170935</v>
      </c>
      <c r="F431" s="9">
        <v>2.3321999999999998</v>
      </c>
      <c r="G431" s="6">
        <f t="shared" si="26"/>
        <v>0.62777927321668903</v>
      </c>
      <c r="H431" s="10">
        <v>2.3321999999999998</v>
      </c>
      <c r="I431" s="7">
        <f t="shared" si="27"/>
        <v>0.62777927321668903</v>
      </c>
    </row>
    <row r="432" spans="1:9" x14ac:dyDescent="0.25">
      <c r="A432">
        <v>431</v>
      </c>
      <c r="B432" s="12">
        <v>3.2705333333333333</v>
      </c>
      <c r="C432" s="13">
        <f t="shared" si="24"/>
        <v>0.88035890533871697</v>
      </c>
      <c r="D432" s="8">
        <v>3.2705333333333333</v>
      </c>
      <c r="E432" s="5">
        <f t="shared" si="25"/>
        <v>0.88035890533871697</v>
      </c>
      <c r="F432" s="9">
        <v>2.3254666666666663</v>
      </c>
      <c r="G432" s="6">
        <f t="shared" si="26"/>
        <v>0.62596680125616866</v>
      </c>
      <c r="H432" s="10">
        <v>2.3254666666666663</v>
      </c>
      <c r="I432" s="7">
        <f t="shared" si="27"/>
        <v>0.62596680125616866</v>
      </c>
    </row>
    <row r="433" spans="1:9" x14ac:dyDescent="0.25">
      <c r="A433">
        <v>432</v>
      </c>
      <c r="B433" s="12">
        <v>3.2689666666666666</v>
      </c>
      <c r="C433" s="13">
        <f t="shared" si="24"/>
        <v>0.87993719156572459</v>
      </c>
      <c r="D433" s="8">
        <v>3.2689666666666666</v>
      </c>
      <c r="E433" s="5">
        <f t="shared" si="25"/>
        <v>0.87993719156572459</v>
      </c>
      <c r="F433" s="9">
        <v>2.3187333333333329</v>
      </c>
      <c r="G433" s="6">
        <f t="shared" si="26"/>
        <v>0.62415432929564818</v>
      </c>
      <c r="H433" s="10">
        <v>2.3187333333333329</v>
      </c>
      <c r="I433" s="7">
        <f t="shared" si="27"/>
        <v>0.62415432929564818</v>
      </c>
    </row>
    <row r="434" spans="1:9" x14ac:dyDescent="0.25">
      <c r="A434">
        <v>433</v>
      </c>
      <c r="B434" s="12">
        <v>3.2673999999999999</v>
      </c>
      <c r="C434" s="13">
        <f t="shared" si="24"/>
        <v>0.8795154777927322</v>
      </c>
      <c r="D434" s="8">
        <v>3.2673999999999999</v>
      </c>
      <c r="E434" s="5">
        <f t="shared" si="25"/>
        <v>0.8795154777927322</v>
      </c>
      <c r="F434" s="9">
        <v>2.3119999999999998</v>
      </c>
      <c r="G434" s="6">
        <f t="shared" si="26"/>
        <v>0.62234185733512781</v>
      </c>
      <c r="H434" s="10">
        <v>2.3119999999999998</v>
      </c>
      <c r="I434" s="7">
        <f t="shared" si="27"/>
        <v>0.62234185733512781</v>
      </c>
    </row>
    <row r="435" spans="1:9" x14ac:dyDescent="0.25">
      <c r="A435">
        <v>434</v>
      </c>
      <c r="B435" s="12">
        <v>3.2690999999999999</v>
      </c>
      <c r="C435" s="13">
        <f t="shared" si="24"/>
        <v>0.87997308209959624</v>
      </c>
      <c r="D435" s="8">
        <v>3.2690999999999999</v>
      </c>
      <c r="E435" s="5">
        <f t="shared" si="25"/>
        <v>0.87997308209959624</v>
      </c>
      <c r="F435" s="9">
        <v>2.3025333333333333</v>
      </c>
      <c r="G435" s="6">
        <f t="shared" si="26"/>
        <v>0.61979362943023775</v>
      </c>
      <c r="H435" s="10">
        <v>2.3025333333333333</v>
      </c>
      <c r="I435" s="7">
        <f t="shared" si="27"/>
        <v>0.61979362943023775</v>
      </c>
    </row>
    <row r="436" spans="1:9" x14ac:dyDescent="0.25">
      <c r="A436">
        <v>435</v>
      </c>
      <c r="B436" s="12">
        <v>3.2707999999999999</v>
      </c>
      <c r="C436" s="13">
        <f t="shared" si="24"/>
        <v>0.88043068640646027</v>
      </c>
      <c r="D436" s="8">
        <v>3.2707999999999999</v>
      </c>
      <c r="E436" s="5">
        <f t="shared" si="25"/>
        <v>0.88043068640646027</v>
      </c>
      <c r="F436" s="9">
        <v>2.2930666666666668</v>
      </c>
      <c r="G436" s="6">
        <f t="shared" si="26"/>
        <v>0.61724540152534779</v>
      </c>
      <c r="H436" s="10">
        <v>2.2930666666666668</v>
      </c>
      <c r="I436" s="7">
        <f t="shared" si="27"/>
        <v>0.61724540152534779</v>
      </c>
    </row>
    <row r="437" spans="1:9" x14ac:dyDescent="0.25">
      <c r="A437">
        <v>436</v>
      </c>
      <c r="B437" s="12">
        <v>3.2725</v>
      </c>
      <c r="C437" s="13">
        <f t="shared" si="24"/>
        <v>0.88088829071332442</v>
      </c>
      <c r="D437" s="8">
        <v>3.2725</v>
      </c>
      <c r="E437" s="5">
        <f t="shared" si="25"/>
        <v>0.88088829071332442</v>
      </c>
      <c r="F437" s="9">
        <v>2.2835999999999999</v>
      </c>
      <c r="G437" s="6">
        <f t="shared" si="26"/>
        <v>0.61469717362045762</v>
      </c>
      <c r="H437" s="10">
        <v>2.2835999999999999</v>
      </c>
      <c r="I437" s="7">
        <f t="shared" si="27"/>
        <v>0.61469717362045762</v>
      </c>
    </row>
    <row r="438" spans="1:9" x14ac:dyDescent="0.25">
      <c r="A438">
        <v>437</v>
      </c>
      <c r="B438" s="12">
        <v>3.2645333333333335</v>
      </c>
      <c r="C438" s="13">
        <f t="shared" si="24"/>
        <v>0.87874383131449085</v>
      </c>
      <c r="D438" s="8">
        <v>3.2645333333333335</v>
      </c>
      <c r="E438" s="5">
        <f t="shared" si="25"/>
        <v>0.87874383131449085</v>
      </c>
      <c r="F438" s="9">
        <v>2.2865333333333333</v>
      </c>
      <c r="G438" s="6">
        <f t="shared" si="26"/>
        <v>0.61548676536563485</v>
      </c>
      <c r="H438" s="10">
        <v>2.2865333333333333</v>
      </c>
      <c r="I438" s="7">
        <f t="shared" si="27"/>
        <v>0.61548676536563485</v>
      </c>
    </row>
    <row r="439" spans="1:9" x14ac:dyDescent="0.25">
      <c r="A439">
        <v>438</v>
      </c>
      <c r="B439" s="12">
        <v>3.2565666666666671</v>
      </c>
      <c r="C439" s="13">
        <f t="shared" si="24"/>
        <v>0.8765993719156574</v>
      </c>
      <c r="D439" s="8">
        <v>3.2565666666666671</v>
      </c>
      <c r="E439" s="5">
        <f t="shared" si="25"/>
        <v>0.8765993719156574</v>
      </c>
      <c r="F439" s="9">
        <v>2.2894666666666668</v>
      </c>
      <c r="G439" s="6">
        <f t="shared" si="26"/>
        <v>0.61627635711081208</v>
      </c>
      <c r="H439" s="10">
        <v>2.2894666666666668</v>
      </c>
      <c r="I439" s="7">
        <f t="shared" si="27"/>
        <v>0.61627635711081208</v>
      </c>
    </row>
    <row r="440" spans="1:9" x14ac:dyDescent="0.25">
      <c r="A440">
        <v>439</v>
      </c>
      <c r="B440" s="12">
        <v>3.2486000000000002</v>
      </c>
      <c r="C440" s="13">
        <f t="shared" si="24"/>
        <v>0.87445491251682372</v>
      </c>
      <c r="D440" s="8">
        <v>3.2486000000000002</v>
      </c>
      <c r="E440" s="5">
        <f t="shared" si="25"/>
        <v>0.87445491251682372</v>
      </c>
      <c r="F440" s="9">
        <v>2.2924000000000002</v>
      </c>
      <c r="G440" s="6">
        <f t="shared" si="26"/>
        <v>0.61706594885598931</v>
      </c>
      <c r="H440" s="10">
        <v>2.2924000000000002</v>
      </c>
      <c r="I440" s="7">
        <f t="shared" si="27"/>
        <v>0.61706594885598931</v>
      </c>
    </row>
    <row r="441" spans="1:9" x14ac:dyDescent="0.25">
      <c r="A441">
        <v>440</v>
      </c>
      <c r="B441" s="12">
        <v>3.2427666666666668</v>
      </c>
      <c r="C441" s="13">
        <f t="shared" si="24"/>
        <v>0.87288470165993726</v>
      </c>
      <c r="D441" s="8">
        <v>3.2427666666666668</v>
      </c>
      <c r="E441" s="5">
        <f t="shared" si="25"/>
        <v>0.87288470165993726</v>
      </c>
      <c r="F441" s="9">
        <v>2.2882333333333333</v>
      </c>
      <c r="G441" s="6">
        <f t="shared" si="26"/>
        <v>0.61594436967249888</v>
      </c>
      <c r="H441" s="10">
        <v>2.2882333333333333</v>
      </c>
      <c r="I441" s="7">
        <f t="shared" si="27"/>
        <v>0.61594436967249888</v>
      </c>
    </row>
    <row r="442" spans="1:9" x14ac:dyDescent="0.25">
      <c r="A442">
        <v>441</v>
      </c>
      <c r="B442" s="12">
        <v>3.2369333333333334</v>
      </c>
      <c r="C442" s="13">
        <f t="shared" si="24"/>
        <v>0.87131449080305079</v>
      </c>
      <c r="D442" s="8">
        <v>3.2369333333333334</v>
      </c>
      <c r="E442" s="5">
        <f t="shared" si="25"/>
        <v>0.87131449080305079</v>
      </c>
      <c r="F442" s="9">
        <v>2.2840666666666665</v>
      </c>
      <c r="G442" s="6">
        <f t="shared" si="26"/>
        <v>0.61482279048900845</v>
      </c>
      <c r="H442" s="10">
        <v>2.2840666666666665</v>
      </c>
      <c r="I442" s="7">
        <f t="shared" si="27"/>
        <v>0.61482279048900845</v>
      </c>
    </row>
    <row r="443" spans="1:9" x14ac:dyDescent="0.25">
      <c r="A443">
        <v>442</v>
      </c>
      <c r="B443" s="12">
        <v>3.2311000000000001</v>
      </c>
      <c r="C443" s="13">
        <f t="shared" si="24"/>
        <v>0.86974427994616421</v>
      </c>
      <c r="D443" s="8">
        <v>3.2311000000000001</v>
      </c>
      <c r="E443" s="5">
        <f t="shared" si="25"/>
        <v>0.86974427994616421</v>
      </c>
      <c r="F443" s="9">
        <v>2.2799</v>
      </c>
      <c r="G443" s="6">
        <f t="shared" si="26"/>
        <v>0.61370121130551825</v>
      </c>
      <c r="H443" s="10">
        <v>2.2799</v>
      </c>
      <c r="I443" s="7">
        <f t="shared" si="27"/>
        <v>0.61370121130551825</v>
      </c>
    </row>
    <row r="444" spans="1:9" x14ac:dyDescent="0.25">
      <c r="A444">
        <v>443</v>
      </c>
      <c r="B444" s="12">
        <v>3.2287333333333335</v>
      </c>
      <c r="C444" s="13">
        <f t="shared" si="24"/>
        <v>0.8691072229699417</v>
      </c>
      <c r="D444" s="8">
        <v>3.2287333333333335</v>
      </c>
      <c r="E444" s="5">
        <f t="shared" si="25"/>
        <v>0.8691072229699417</v>
      </c>
      <c r="F444" s="9">
        <v>2.2827999999999999</v>
      </c>
      <c r="G444" s="6">
        <f t="shared" si="26"/>
        <v>0.61448183041722748</v>
      </c>
      <c r="H444" s="10">
        <v>2.2827999999999999</v>
      </c>
      <c r="I444" s="7">
        <f t="shared" si="27"/>
        <v>0.61448183041722748</v>
      </c>
    </row>
    <row r="445" spans="1:9" x14ac:dyDescent="0.25">
      <c r="A445">
        <v>444</v>
      </c>
      <c r="B445" s="12">
        <v>3.2263666666666668</v>
      </c>
      <c r="C445" s="13">
        <f t="shared" si="24"/>
        <v>0.86847016599371918</v>
      </c>
      <c r="D445" s="8">
        <v>3.2263666666666668</v>
      </c>
      <c r="E445" s="5">
        <f t="shared" si="25"/>
        <v>0.86847016599371918</v>
      </c>
      <c r="F445" s="9">
        <v>2.2856999999999998</v>
      </c>
      <c r="G445" s="6">
        <f t="shared" si="26"/>
        <v>0.61526244952893672</v>
      </c>
      <c r="H445" s="10">
        <v>2.2856999999999998</v>
      </c>
      <c r="I445" s="7">
        <f t="shared" si="27"/>
        <v>0.61526244952893672</v>
      </c>
    </row>
    <row r="446" spans="1:9" x14ac:dyDescent="0.25">
      <c r="A446">
        <v>445</v>
      </c>
      <c r="B446" s="12">
        <v>3.2240000000000002</v>
      </c>
      <c r="C446" s="13">
        <f t="shared" si="24"/>
        <v>0.86783310901749677</v>
      </c>
      <c r="D446" s="8">
        <v>3.2240000000000002</v>
      </c>
      <c r="E446" s="5">
        <f t="shared" si="25"/>
        <v>0.86783310901749677</v>
      </c>
      <c r="F446" s="9">
        <v>2.2886000000000002</v>
      </c>
      <c r="G446" s="6">
        <f t="shared" si="26"/>
        <v>0.61604306864064606</v>
      </c>
      <c r="H446" s="10">
        <v>2.2886000000000002</v>
      </c>
      <c r="I446" s="7">
        <f t="shared" si="27"/>
        <v>0.61604306864064606</v>
      </c>
    </row>
    <row r="447" spans="1:9" x14ac:dyDescent="0.25">
      <c r="A447">
        <v>446</v>
      </c>
      <c r="B447" s="12">
        <v>3.2195</v>
      </c>
      <c r="C447" s="13">
        <f t="shared" si="24"/>
        <v>0.86662180349932705</v>
      </c>
      <c r="D447" s="8">
        <v>3.2195</v>
      </c>
      <c r="E447" s="5">
        <f t="shared" si="25"/>
        <v>0.86662180349932705</v>
      </c>
      <c r="F447" s="9">
        <v>2.2813000000000003</v>
      </c>
      <c r="G447" s="6">
        <f t="shared" si="26"/>
        <v>0.61407806191117109</v>
      </c>
      <c r="H447" s="10">
        <v>2.2813000000000003</v>
      </c>
      <c r="I447" s="7">
        <f t="shared" si="27"/>
        <v>0.61407806191117109</v>
      </c>
    </row>
    <row r="448" spans="1:9" x14ac:dyDescent="0.25">
      <c r="A448">
        <v>447</v>
      </c>
      <c r="B448" s="12">
        <v>3.2149999999999999</v>
      </c>
      <c r="C448" s="13">
        <f t="shared" si="24"/>
        <v>0.86541049798115743</v>
      </c>
      <c r="D448" s="8">
        <v>3.2149999999999999</v>
      </c>
      <c r="E448" s="5">
        <f t="shared" si="25"/>
        <v>0.86541049798115743</v>
      </c>
      <c r="F448" s="9">
        <v>2.2740000000000005</v>
      </c>
      <c r="G448" s="6">
        <f t="shared" si="26"/>
        <v>0.61211305518169601</v>
      </c>
      <c r="H448" s="10">
        <v>2.2740000000000005</v>
      </c>
      <c r="I448" s="7">
        <f t="shared" si="27"/>
        <v>0.61211305518169601</v>
      </c>
    </row>
    <row r="449" spans="1:9" x14ac:dyDescent="0.25">
      <c r="A449">
        <v>448</v>
      </c>
      <c r="B449" s="12">
        <v>3.2105000000000001</v>
      </c>
      <c r="C449" s="13">
        <f t="shared" si="24"/>
        <v>0.86419919246298793</v>
      </c>
      <c r="D449" s="8">
        <v>3.2105000000000001</v>
      </c>
      <c r="E449" s="5">
        <f t="shared" si="25"/>
        <v>0.86419919246298793</v>
      </c>
      <c r="F449" s="9">
        <v>2.2667000000000002</v>
      </c>
      <c r="G449" s="6">
        <f t="shared" si="26"/>
        <v>0.61014804845222081</v>
      </c>
      <c r="H449" s="10">
        <v>2.2667000000000002</v>
      </c>
      <c r="I449" s="7">
        <f t="shared" si="27"/>
        <v>0.61014804845222081</v>
      </c>
    </row>
    <row r="450" spans="1:9" x14ac:dyDescent="0.25">
      <c r="A450">
        <v>449</v>
      </c>
      <c r="B450" s="12">
        <v>3.2057333333333333</v>
      </c>
      <c r="C450" s="13">
        <f t="shared" si="24"/>
        <v>0.8629161058770749</v>
      </c>
      <c r="D450" s="8">
        <v>3.2057333333333333</v>
      </c>
      <c r="E450" s="5">
        <f t="shared" si="25"/>
        <v>0.8629161058770749</v>
      </c>
      <c r="F450" s="9">
        <v>2.2626333333333335</v>
      </c>
      <c r="G450" s="6">
        <f t="shared" si="26"/>
        <v>0.60905338716913415</v>
      </c>
      <c r="H450" s="10">
        <v>2.2626333333333335</v>
      </c>
      <c r="I450" s="7">
        <f t="shared" si="27"/>
        <v>0.60905338716913415</v>
      </c>
    </row>
    <row r="451" spans="1:9" x14ac:dyDescent="0.25">
      <c r="A451">
        <v>450</v>
      </c>
      <c r="B451" s="12">
        <v>3.2009666666666665</v>
      </c>
      <c r="C451" s="13">
        <f t="shared" ref="C451:C514" si="28">B451/3.715</f>
        <v>0.86163301929116198</v>
      </c>
      <c r="D451" s="8">
        <v>3.2009666666666665</v>
      </c>
      <c r="E451" s="5">
        <f t="shared" ref="E451:E514" si="29">D451/3.715</f>
        <v>0.86163301929116198</v>
      </c>
      <c r="F451" s="9">
        <v>2.2585666666666668</v>
      </c>
      <c r="G451" s="6">
        <f t="shared" ref="G451:G514" si="30">F451/3.715</f>
        <v>0.6079587258860476</v>
      </c>
      <c r="H451" s="10">
        <v>2.2585666666666668</v>
      </c>
      <c r="I451" s="7">
        <f t="shared" ref="I451:I514" si="31">H451/3.715</f>
        <v>0.6079587258860476</v>
      </c>
    </row>
    <row r="452" spans="1:9" x14ac:dyDescent="0.25">
      <c r="A452">
        <v>451</v>
      </c>
      <c r="B452" s="12">
        <v>3.1962000000000002</v>
      </c>
      <c r="C452" s="13">
        <f t="shared" si="28"/>
        <v>0.86034993270524907</v>
      </c>
      <c r="D452" s="8">
        <v>3.1962000000000002</v>
      </c>
      <c r="E452" s="5">
        <f t="shared" si="29"/>
        <v>0.86034993270524907</v>
      </c>
      <c r="F452" s="9">
        <v>2.2545000000000002</v>
      </c>
      <c r="G452" s="6">
        <f t="shared" si="30"/>
        <v>0.60686406460296105</v>
      </c>
      <c r="H452" s="10">
        <v>2.2545000000000002</v>
      </c>
      <c r="I452" s="7">
        <f t="shared" si="31"/>
        <v>0.60686406460296105</v>
      </c>
    </row>
    <row r="453" spans="1:9" x14ac:dyDescent="0.25">
      <c r="A453">
        <v>452</v>
      </c>
      <c r="B453" s="12">
        <v>3.1912333333333334</v>
      </c>
      <c r="C453" s="13">
        <f t="shared" si="28"/>
        <v>0.8590130103185285</v>
      </c>
      <c r="D453" s="8">
        <v>3.1912333333333334</v>
      </c>
      <c r="E453" s="5">
        <f t="shared" si="29"/>
        <v>0.8590130103185285</v>
      </c>
      <c r="F453" s="9">
        <v>2.2524333333333333</v>
      </c>
      <c r="G453" s="6">
        <f t="shared" si="30"/>
        <v>0.60630776132794972</v>
      </c>
      <c r="H453" s="10">
        <v>2.2524333333333333</v>
      </c>
      <c r="I453" s="7">
        <f t="shared" si="31"/>
        <v>0.60630776132794972</v>
      </c>
    </row>
    <row r="454" spans="1:9" x14ac:dyDescent="0.25">
      <c r="A454">
        <v>453</v>
      </c>
      <c r="B454" s="12">
        <v>3.1862666666666666</v>
      </c>
      <c r="C454" s="13">
        <f t="shared" si="28"/>
        <v>0.85767608793180794</v>
      </c>
      <c r="D454" s="8">
        <v>3.1862666666666666</v>
      </c>
      <c r="E454" s="5">
        <f t="shared" si="29"/>
        <v>0.85767608793180794</v>
      </c>
      <c r="F454" s="9">
        <v>2.2503666666666664</v>
      </c>
      <c r="G454" s="6">
        <f t="shared" si="30"/>
        <v>0.60575145805293851</v>
      </c>
      <c r="H454" s="10">
        <v>2.2503666666666664</v>
      </c>
      <c r="I454" s="7">
        <f t="shared" si="31"/>
        <v>0.60575145805293851</v>
      </c>
    </row>
    <row r="455" spans="1:9" x14ac:dyDescent="0.25">
      <c r="A455">
        <v>454</v>
      </c>
      <c r="B455" s="12">
        <v>3.1812999999999998</v>
      </c>
      <c r="C455" s="13">
        <f t="shared" si="28"/>
        <v>0.85633916554508749</v>
      </c>
      <c r="D455" s="8">
        <v>3.1812999999999998</v>
      </c>
      <c r="E455" s="5">
        <f t="shared" si="29"/>
        <v>0.85633916554508749</v>
      </c>
      <c r="F455" s="9">
        <v>2.2483</v>
      </c>
      <c r="G455" s="6">
        <f t="shared" si="30"/>
        <v>0.60519515477792729</v>
      </c>
      <c r="H455" s="10">
        <v>2.2483</v>
      </c>
      <c r="I455" s="7">
        <f t="shared" si="31"/>
        <v>0.60519515477792729</v>
      </c>
    </row>
    <row r="456" spans="1:9" x14ac:dyDescent="0.25">
      <c r="A456">
        <v>455</v>
      </c>
      <c r="B456" s="12">
        <v>3.1758999999999999</v>
      </c>
      <c r="C456" s="13">
        <f t="shared" si="28"/>
        <v>0.85488559892328397</v>
      </c>
      <c r="D456" s="8">
        <v>3.1758999999999999</v>
      </c>
      <c r="E456" s="5">
        <f t="shared" si="29"/>
        <v>0.85488559892328397</v>
      </c>
      <c r="F456" s="9">
        <v>2.2459333333333333</v>
      </c>
      <c r="G456" s="6">
        <f t="shared" si="30"/>
        <v>0.60455809780170477</v>
      </c>
      <c r="H456" s="10">
        <v>2.2459333333333333</v>
      </c>
      <c r="I456" s="7">
        <f t="shared" si="31"/>
        <v>0.60455809780170477</v>
      </c>
    </row>
    <row r="457" spans="1:9" x14ac:dyDescent="0.25">
      <c r="A457">
        <v>456</v>
      </c>
      <c r="B457" s="12">
        <v>3.1705000000000001</v>
      </c>
      <c r="C457" s="13">
        <f t="shared" si="28"/>
        <v>0.85343203230148057</v>
      </c>
      <c r="D457" s="8">
        <v>3.1705000000000001</v>
      </c>
      <c r="E457" s="5">
        <f t="shared" si="29"/>
        <v>0.85343203230148057</v>
      </c>
      <c r="F457" s="9">
        <v>2.2435666666666667</v>
      </c>
      <c r="G457" s="6">
        <f t="shared" si="30"/>
        <v>0.60392104082548226</v>
      </c>
      <c r="H457" s="10">
        <v>2.2435666666666667</v>
      </c>
      <c r="I457" s="7">
        <f t="shared" si="31"/>
        <v>0.60392104082548226</v>
      </c>
    </row>
    <row r="458" spans="1:9" x14ac:dyDescent="0.25">
      <c r="A458">
        <v>457</v>
      </c>
      <c r="B458" s="12">
        <v>3.1650999999999998</v>
      </c>
      <c r="C458" s="13">
        <f t="shared" si="28"/>
        <v>0.85197846567967694</v>
      </c>
      <c r="D458" s="8">
        <v>3.1650999999999998</v>
      </c>
      <c r="E458" s="5">
        <f t="shared" si="29"/>
        <v>0.85197846567967694</v>
      </c>
      <c r="F458" s="9">
        <v>2.2412000000000001</v>
      </c>
      <c r="G458" s="6">
        <f t="shared" si="30"/>
        <v>0.60328398384925985</v>
      </c>
      <c r="H458" s="10">
        <v>2.2412000000000001</v>
      </c>
      <c r="I458" s="7">
        <f t="shared" si="31"/>
        <v>0.60328398384925985</v>
      </c>
    </row>
    <row r="459" spans="1:9" x14ac:dyDescent="0.25">
      <c r="A459">
        <v>458</v>
      </c>
      <c r="B459" s="12">
        <v>3.1572</v>
      </c>
      <c r="C459" s="13">
        <f t="shared" si="28"/>
        <v>0.84985195154777926</v>
      </c>
      <c r="D459" s="8">
        <v>3.1572</v>
      </c>
      <c r="E459" s="5">
        <f t="shared" si="29"/>
        <v>0.84985195154777926</v>
      </c>
      <c r="F459" s="9">
        <v>2.2427999999999999</v>
      </c>
      <c r="G459" s="6">
        <f t="shared" si="30"/>
        <v>0.60371467025572001</v>
      </c>
      <c r="H459" s="10">
        <v>2.2427999999999999</v>
      </c>
      <c r="I459" s="7">
        <f t="shared" si="31"/>
        <v>0.60371467025572001</v>
      </c>
    </row>
    <row r="460" spans="1:9" x14ac:dyDescent="0.25">
      <c r="A460">
        <v>459</v>
      </c>
      <c r="B460" s="12">
        <v>3.1493000000000002</v>
      </c>
      <c r="C460" s="13">
        <f t="shared" si="28"/>
        <v>0.84772543741588169</v>
      </c>
      <c r="D460" s="8">
        <v>3.1493000000000002</v>
      </c>
      <c r="E460" s="5">
        <f t="shared" si="29"/>
        <v>0.84772543741588169</v>
      </c>
      <c r="F460" s="9">
        <v>2.2443999999999997</v>
      </c>
      <c r="G460" s="6">
        <f t="shared" si="30"/>
        <v>0.60414535666218028</v>
      </c>
      <c r="H460" s="10">
        <v>2.2443999999999997</v>
      </c>
      <c r="I460" s="7">
        <f t="shared" si="31"/>
        <v>0.60414535666218028</v>
      </c>
    </row>
    <row r="461" spans="1:9" x14ac:dyDescent="0.25">
      <c r="A461">
        <v>460</v>
      </c>
      <c r="B461" s="12">
        <v>3.1414</v>
      </c>
      <c r="C461" s="13">
        <f t="shared" si="28"/>
        <v>0.84559892328398389</v>
      </c>
      <c r="D461" s="8">
        <v>3.1414</v>
      </c>
      <c r="E461" s="5">
        <f t="shared" si="29"/>
        <v>0.84559892328398389</v>
      </c>
      <c r="F461" s="9">
        <v>2.246</v>
      </c>
      <c r="G461" s="6">
        <f t="shared" si="30"/>
        <v>0.60457604306864066</v>
      </c>
      <c r="H461" s="10">
        <v>2.246</v>
      </c>
      <c r="I461" s="7">
        <f t="shared" si="31"/>
        <v>0.60457604306864066</v>
      </c>
    </row>
    <row r="462" spans="1:9" x14ac:dyDescent="0.25">
      <c r="A462">
        <v>461</v>
      </c>
      <c r="B462" s="12">
        <v>3.1413666666666669</v>
      </c>
      <c r="C462" s="13">
        <f t="shared" si="28"/>
        <v>0.84558995065051601</v>
      </c>
      <c r="D462" s="8">
        <v>3.1413666666666669</v>
      </c>
      <c r="E462" s="5">
        <f t="shared" si="29"/>
        <v>0.84558995065051601</v>
      </c>
      <c r="F462" s="9">
        <v>2.2424666666666666</v>
      </c>
      <c r="G462" s="6">
        <f t="shared" si="30"/>
        <v>0.60362494392104082</v>
      </c>
      <c r="H462" s="10">
        <v>2.2424666666666666</v>
      </c>
      <c r="I462" s="7">
        <f t="shared" si="31"/>
        <v>0.60362494392104082</v>
      </c>
    </row>
    <row r="463" spans="1:9" x14ac:dyDescent="0.25">
      <c r="A463">
        <v>462</v>
      </c>
      <c r="B463" s="12">
        <v>3.1413333333333338</v>
      </c>
      <c r="C463" s="13">
        <f t="shared" si="28"/>
        <v>0.84558097801704812</v>
      </c>
      <c r="D463" s="8">
        <v>3.1413333333333338</v>
      </c>
      <c r="E463" s="5">
        <f t="shared" si="29"/>
        <v>0.84558097801704812</v>
      </c>
      <c r="F463" s="9">
        <v>2.2389333333333332</v>
      </c>
      <c r="G463" s="6">
        <f t="shared" si="30"/>
        <v>0.60267384477344099</v>
      </c>
      <c r="H463" s="10">
        <v>2.2389333333333332</v>
      </c>
      <c r="I463" s="7">
        <f t="shared" si="31"/>
        <v>0.60267384477344099</v>
      </c>
    </row>
    <row r="464" spans="1:9" x14ac:dyDescent="0.25">
      <c r="A464">
        <v>463</v>
      </c>
      <c r="B464" s="12">
        <v>3.1413000000000002</v>
      </c>
      <c r="C464" s="13">
        <f t="shared" si="28"/>
        <v>0.84557200538358013</v>
      </c>
      <c r="D464" s="8">
        <v>3.1413000000000002</v>
      </c>
      <c r="E464" s="5">
        <f t="shared" si="29"/>
        <v>0.84557200538358013</v>
      </c>
      <c r="F464" s="9">
        <v>2.2353999999999998</v>
      </c>
      <c r="G464" s="6">
        <f t="shared" si="30"/>
        <v>0.60172274562584116</v>
      </c>
      <c r="H464" s="10">
        <v>2.2353999999999998</v>
      </c>
      <c r="I464" s="7">
        <f t="shared" si="31"/>
        <v>0.60172274562584116</v>
      </c>
    </row>
    <row r="465" spans="1:9" x14ac:dyDescent="0.25">
      <c r="A465">
        <v>464</v>
      </c>
      <c r="B465" s="12">
        <v>3.1445000000000003</v>
      </c>
      <c r="C465" s="13">
        <f t="shared" si="28"/>
        <v>0.84643337819650077</v>
      </c>
      <c r="D465" s="8">
        <v>3.1445000000000003</v>
      </c>
      <c r="E465" s="5">
        <f t="shared" si="29"/>
        <v>0.84643337819650077</v>
      </c>
      <c r="F465" s="9">
        <v>2.2339666666666664</v>
      </c>
      <c r="G465" s="6">
        <f t="shared" si="30"/>
        <v>0.60133692238672043</v>
      </c>
      <c r="H465" s="10">
        <v>2.2339666666666664</v>
      </c>
      <c r="I465" s="7">
        <f t="shared" si="31"/>
        <v>0.60133692238672043</v>
      </c>
    </row>
    <row r="466" spans="1:9" x14ac:dyDescent="0.25">
      <c r="A466">
        <v>465</v>
      </c>
      <c r="B466" s="12">
        <v>3.1477000000000004</v>
      </c>
      <c r="C466" s="13">
        <f t="shared" si="28"/>
        <v>0.84729475100942142</v>
      </c>
      <c r="D466" s="8">
        <v>3.1477000000000004</v>
      </c>
      <c r="E466" s="5">
        <f t="shared" si="29"/>
        <v>0.84729475100942142</v>
      </c>
      <c r="F466" s="9">
        <v>2.232533333333333</v>
      </c>
      <c r="G466" s="6">
        <f t="shared" si="30"/>
        <v>0.60095109914759981</v>
      </c>
      <c r="H466" s="10">
        <v>2.232533333333333</v>
      </c>
      <c r="I466" s="7">
        <f t="shared" si="31"/>
        <v>0.60095109914759981</v>
      </c>
    </row>
    <row r="467" spans="1:9" x14ac:dyDescent="0.25">
      <c r="A467">
        <v>466</v>
      </c>
      <c r="B467" s="12">
        <v>3.1509</v>
      </c>
      <c r="C467" s="13">
        <f t="shared" si="28"/>
        <v>0.84815612382234185</v>
      </c>
      <c r="D467" s="8">
        <v>3.1509</v>
      </c>
      <c r="E467" s="5">
        <f t="shared" si="29"/>
        <v>0.84815612382234185</v>
      </c>
      <c r="F467" s="9">
        <v>2.2311000000000001</v>
      </c>
      <c r="G467" s="6">
        <f t="shared" si="30"/>
        <v>0.60056527590847919</v>
      </c>
      <c r="H467" s="10">
        <v>2.2311000000000001</v>
      </c>
      <c r="I467" s="7">
        <f t="shared" si="31"/>
        <v>0.60056527590847919</v>
      </c>
    </row>
    <row r="468" spans="1:9" x14ac:dyDescent="0.25">
      <c r="A468">
        <v>467</v>
      </c>
      <c r="B468" s="12">
        <v>3.1488</v>
      </c>
      <c r="C468" s="13">
        <f t="shared" si="28"/>
        <v>0.84759084791386274</v>
      </c>
      <c r="D468" s="8">
        <v>3.1488</v>
      </c>
      <c r="E468" s="5">
        <f t="shared" si="29"/>
        <v>0.84759084791386274</v>
      </c>
      <c r="F468" s="9">
        <v>2.2473999999999998</v>
      </c>
      <c r="G468" s="6">
        <f t="shared" si="30"/>
        <v>0.60495289367429339</v>
      </c>
      <c r="H468" s="10">
        <v>2.2473999999999998</v>
      </c>
      <c r="I468" s="7">
        <f t="shared" si="31"/>
        <v>0.60495289367429339</v>
      </c>
    </row>
    <row r="469" spans="1:9" x14ac:dyDescent="0.25">
      <c r="A469">
        <v>468</v>
      </c>
      <c r="B469" s="12">
        <v>3.1467000000000001</v>
      </c>
      <c r="C469" s="13">
        <f t="shared" si="28"/>
        <v>0.84702557200538364</v>
      </c>
      <c r="D469" s="8">
        <v>3.1467000000000001</v>
      </c>
      <c r="E469" s="5">
        <f t="shared" si="29"/>
        <v>0.84702557200538364</v>
      </c>
      <c r="F469" s="9">
        <v>2.2636999999999996</v>
      </c>
      <c r="G469" s="6">
        <f t="shared" si="30"/>
        <v>0.60934051144010759</v>
      </c>
      <c r="H469" s="10">
        <v>2.2636999999999996</v>
      </c>
      <c r="I469" s="7">
        <f t="shared" si="31"/>
        <v>0.60934051144010759</v>
      </c>
    </row>
    <row r="470" spans="1:9" x14ac:dyDescent="0.25">
      <c r="A470">
        <v>469</v>
      </c>
      <c r="B470" s="12">
        <v>3.1446000000000001</v>
      </c>
      <c r="C470" s="13">
        <f t="shared" si="28"/>
        <v>0.84646029609690454</v>
      </c>
      <c r="D470" s="8">
        <v>3.1446000000000001</v>
      </c>
      <c r="E470" s="5">
        <f t="shared" si="29"/>
        <v>0.84646029609690454</v>
      </c>
      <c r="F470" s="9">
        <v>2.2799999999999998</v>
      </c>
      <c r="G470" s="6">
        <f t="shared" si="30"/>
        <v>0.6137281292059219</v>
      </c>
      <c r="H470" s="10">
        <v>2.2799999999999998</v>
      </c>
      <c r="I470" s="7">
        <f t="shared" si="31"/>
        <v>0.6137281292059219</v>
      </c>
    </row>
    <row r="471" spans="1:9" x14ac:dyDescent="0.25">
      <c r="A471">
        <v>470</v>
      </c>
      <c r="B471" s="12">
        <v>3.1398333333333333</v>
      </c>
      <c r="C471" s="13">
        <f t="shared" si="28"/>
        <v>0.84517720951099151</v>
      </c>
      <c r="D471" s="8">
        <v>3.1398333333333333</v>
      </c>
      <c r="E471" s="5">
        <f t="shared" si="29"/>
        <v>0.84517720951099151</v>
      </c>
      <c r="F471" s="9">
        <v>2.2828999999999997</v>
      </c>
      <c r="G471" s="6">
        <f t="shared" si="30"/>
        <v>0.61450874831763114</v>
      </c>
      <c r="H471" s="10">
        <v>2.2828999999999997</v>
      </c>
      <c r="I471" s="7">
        <f t="shared" si="31"/>
        <v>0.61450874831763114</v>
      </c>
    </row>
    <row r="472" spans="1:9" x14ac:dyDescent="0.25">
      <c r="A472">
        <v>471</v>
      </c>
      <c r="B472" s="12">
        <v>3.1350666666666664</v>
      </c>
      <c r="C472" s="13">
        <f t="shared" si="28"/>
        <v>0.84389412292507848</v>
      </c>
      <c r="D472" s="8">
        <v>3.1350666666666664</v>
      </c>
      <c r="E472" s="5">
        <f t="shared" si="29"/>
        <v>0.84389412292507848</v>
      </c>
      <c r="F472" s="9">
        <v>2.2857999999999996</v>
      </c>
      <c r="G472" s="6">
        <f t="shared" si="30"/>
        <v>0.61528936742934048</v>
      </c>
      <c r="H472" s="10">
        <v>2.2857999999999996</v>
      </c>
      <c r="I472" s="7">
        <f t="shared" si="31"/>
        <v>0.61528936742934048</v>
      </c>
    </row>
    <row r="473" spans="1:9" x14ac:dyDescent="0.25">
      <c r="A473">
        <v>472</v>
      </c>
      <c r="B473" s="12">
        <v>3.1303000000000001</v>
      </c>
      <c r="C473" s="13">
        <f t="shared" si="28"/>
        <v>0.84261103633916556</v>
      </c>
      <c r="D473" s="8">
        <v>3.1303000000000001</v>
      </c>
      <c r="E473" s="5">
        <f t="shared" si="29"/>
        <v>0.84261103633916556</v>
      </c>
      <c r="F473" s="9">
        <v>2.2887</v>
      </c>
      <c r="G473" s="6">
        <f t="shared" si="30"/>
        <v>0.61606998654104983</v>
      </c>
      <c r="H473" s="10">
        <v>2.2887</v>
      </c>
      <c r="I473" s="7">
        <f t="shared" si="31"/>
        <v>0.61606998654104983</v>
      </c>
    </row>
    <row r="474" spans="1:9" x14ac:dyDescent="0.25">
      <c r="A474">
        <v>473</v>
      </c>
      <c r="B474" s="12">
        <v>3.1317333333333335</v>
      </c>
      <c r="C474" s="13">
        <f t="shared" si="28"/>
        <v>0.8429968595782863</v>
      </c>
      <c r="D474" s="8">
        <v>3.1317333333333335</v>
      </c>
      <c r="E474" s="5">
        <f t="shared" si="29"/>
        <v>0.8429968595782863</v>
      </c>
      <c r="F474" s="9">
        <v>2.2965</v>
      </c>
      <c r="G474" s="6">
        <f t="shared" si="30"/>
        <v>0.61816958277254375</v>
      </c>
      <c r="H474" s="10">
        <v>2.2965</v>
      </c>
      <c r="I474" s="7">
        <f t="shared" si="31"/>
        <v>0.61816958277254375</v>
      </c>
    </row>
    <row r="475" spans="1:9" x14ac:dyDescent="0.25">
      <c r="A475">
        <v>474</v>
      </c>
      <c r="B475" s="12">
        <v>3.1331666666666669</v>
      </c>
      <c r="C475" s="13">
        <f t="shared" si="28"/>
        <v>0.84338268281740703</v>
      </c>
      <c r="D475" s="8">
        <v>3.1331666666666669</v>
      </c>
      <c r="E475" s="5">
        <f t="shared" si="29"/>
        <v>0.84338268281740703</v>
      </c>
      <c r="F475" s="9">
        <v>2.3043</v>
      </c>
      <c r="G475" s="6">
        <f t="shared" si="30"/>
        <v>0.62026917900403766</v>
      </c>
      <c r="H475" s="10">
        <v>2.3043</v>
      </c>
      <c r="I475" s="7">
        <f t="shared" si="31"/>
        <v>0.62026917900403766</v>
      </c>
    </row>
    <row r="476" spans="1:9" x14ac:dyDescent="0.25">
      <c r="A476">
        <v>475</v>
      </c>
      <c r="B476" s="12">
        <v>3.1345999999999998</v>
      </c>
      <c r="C476" s="13">
        <f t="shared" si="28"/>
        <v>0.84376850605652753</v>
      </c>
      <c r="D476" s="8">
        <v>3.1345999999999998</v>
      </c>
      <c r="E476" s="5">
        <f t="shared" si="29"/>
        <v>0.84376850605652753</v>
      </c>
      <c r="F476" s="9">
        <v>2.3121</v>
      </c>
      <c r="G476" s="6">
        <f t="shared" si="30"/>
        <v>0.62236877523553169</v>
      </c>
      <c r="H476" s="10">
        <v>2.3121</v>
      </c>
      <c r="I476" s="7">
        <f t="shared" si="31"/>
        <v>0.62236877523553169</v>
      </c>
    </row>
    <row r="477" spans="1:9" x14ac:dyDescent="0.25">
      <c r="A477">
        <v>476</v>
      </c>
      <c r="B477" s="12">
        <v>3.1324000000000001</v>
      </c>
      <c r="C477" s="13">
        <f t="shared" si="28"/>
        <v>0.84317631224764478</v>
      </c>
      <c r="D477" s="8">
        <v>3.1324000000000001</v>
      </c>
      <c r="E477" s="5">
        <f t="shared" si="29"/>
        <v>0.84317631224764478</v>
      </c>
      <c r="F477" s="9">
        <v>2.3172666666666668</v>
      </c>
      <c r="G477" s="6">
        <f t="shared" si="30"/>
        <v>0.62375953342305968</v>
      </c>
      <c r="H477" s="10">
        <v>2.3172666666666668</v>
      </c>
      <c r="I477" s="7">
        <f t="shared" si="31"/>
        <v>0.62375953342305968</v>
      </c>
    </row>
    <row r="478" spans="1:9" x14ac:dyDescent="0.25">
      <c r="A478">
        <v>477</v>
      </c>
      <c r="B478" s="12">
        <v>3.1302000000000003</v>
      </c>
      <c r="C478" s="13">
        <f t="shared" si="28"/>
        <v>0.84258411843876191</v>
      </c>
      <c r="D478" s="8">
        <v>3.1302000000000003</v>
      </c>
      <c r="E478" s="5">
        <f t="shared" si="29"/>
        <v>0.84258411843876191</v>
      </c>
      <c r="F478" s="9">
        <v>2.3224333333333336</v>
      </c>
      <c r="G478" s="6">
        <f t="shared" si="30"/>
        <v>0.62515029161058777</v>
      </c>
      <c r="H478" s="10">
        <v>2.3224333333333336</v>
      </c>
      <c r="I478" s="7">
        <f t="shared" si="31"/>
        <v>0.62515029161058777</v>
      </c>
    </row>
    <row r="479" spans="1:9" x14ac:dyDescent="0.25">
      <c r="A479">
        <v>478</v>
      </c>
      <c r="B479" s="12">
        <v>3.1280000000000001</v>
      </c>
      <c r="C479" s="13">
        <f t="shared" si="28"/>
        <v>0.84199192462987893</v>
      </c>
      <c r="D479" s="8">
        <v>3.1280000000000001</v>
      </c>
      <c r="E479" s="5">
        <f t="shared" si="29"/>
        <v>0.84199192462987893</v>
      </c>
      <c r="F479" s="9">
        <v>2.3275999999999999</v>
      </c>
      <c r="G479" s="6">
        <f t="shared" si="30"/>
        <v>0.62654104979811576</v>
      </c>
      <c r="H479" s="10">
        <v>2.3275999999999999</v>
      </c>
      <c r="I479" s="7">
        <f t="shared" si="31"/>
        <v>0.62654104979811576</v>
      </c>
    </row>
    <row r="480" spans="1:9" x14ac:dyDescent="0.25">
      <c r="A480">
        <v>479</v>
      </c>
      <c r="B480" s="12">
        <v>3.1173999999999999</v>
      </c>
      <c r="C480" s="13">
        <f t="shared" si="28"/>
        <v>0.83913862718707943</v>
      </c>
      <c r="D480" s="8">
        <v>3.1173999999999999</v>
      </c>
      <c r="E480" s="5">
        <f t="shared" si="29"/>
        <v>0.83913862718707943</v>
      </c>
      <c r="F480" s="9">
        <v>2.3451</v>
      </c>
      <c r="G480" s="6">
        <f t="shared" si="30"/>
        <v>0.63125168236877527</v>
      </c>
      <c r="H480" s="10">
        <v>2.3451</v>
      </c>
      <c r="I480" s="7">
        <f t="shared" si="31"/>
        <v>0.63125168236877527</v>
      </c>
    </row>
    <row r="481" spans="1:9" x14ac:dyDescent="0.25">
      <c r="A481">
        <v>480</v>
      </c>
      <c r="B481" s="12">
        <v>3.1067999999999998</v>
      </c>
      <c r="C481" s="13">
        <f t="shared" si="28"/>
        <v>0.83628532974427994</v>
      </c>
      <c r="D481" s="8">
        <v>3.1067999999999998</v>
      </c>
      <c r="E481" s="5">
        <f t="shared" si="29"/>
        <v>0.83628532974427994</v>
      </c>
      <c r="F481" s="9">
        <v>2.3626</v>
      </c>
      <c r="G481" s="6">
        <f t="shared" si="30"/>
        <v>0.63596231493943478</v>
      </c>
      <c r="H481" s="10">
        <v>2.3626</v>
      </c>
      <c r="I481" s="7">
        <f t="shared" si="31"/>
        <v>0.63596231493943478</v>
      </c>
    </row>
    <row r="482" spans="1:9" x14ac:dyDescent="0.25">
      <c r="A482">
        <v>481</v>
      </c>
      <c r="B482" s="12">
        <v>3.0962000000000001</v>
      </c>
      <c r="C482" s="13">
        <f t="shared" si="28"/>
        <v>0.83343203230148055</v>
      </c>
      <c r="D482" s="8">
        <v>3.0962000000000001</v>
      </c>
      <c r="E482" s="5">
        <f t="shared" si="29"/>
        <v>0.83343203230148055</v>
      </c>
      <c r="F482" s="9">
        <v>2.3801000000000001</v>
      </c>
      <c r="G482" s="6">
        <f t="shared" si="30"/>
        <v>0.64067294751009429</v>
      </c>
      <c r="H482" s="10">
        <v>2.3801000000000001</v>
      </c>
      <c r="I482" s="7">
        <f t="shared" si="31"/>
        <v>0.64067294751009429</v>
      </c>
    </row>
    <row r="483" spans="1:9" x14ac:dyDescent="0.25">
      <c r="A483">
        <v>482</v>
      </c>
      <c r="B483" s="12">
        <v>3.0923333333333334</v>
      </c>
      <c r="C483" s="13">
        <f t="shared" si="28"/>
        <v>0.83239120681920153</v>
      </c>
      <c r="D483" s="8">
        <v>3.0923333333333334</v>
      </c>
      <c r="E483" s="5">
        <f t="shared" si="29"/>
        <v>0.83239120681920153</v>
      </c>
      <c r="F483" s="9">
        <v>2.3925666666666667</v>
      </c>
      <c r="G483" s="6">
        <f t="shared" si="30"/>
        <v>0.64402871242709736</v>
      </c>
      <c r="H483" s="10">
        <v>2.3925666666666667</v>
      </c>
      <c r="I483" s="7">
        <f t="shared" si="31"/>
        <v>0.64402871242709736</v>
      </c>
    </row>
    <row r="484" spans="1:9" x14ac:dyDescent="0.25">
      <c r="A484">
        <v>483</v>
      </c>
      <c r="B484" s="12">
        <v>3.0884666666666667</v>
      </c>
      <c r="C484" s="13">
        <f t="shared" si="28"/>
        <v>0.83135038133692241</v>
      </c>
      <c r="D484" s="8">
        <v>3.0884666666666667</v>
      </c>
      <c r="E484" s="5">
        <f t="shared" si="29"/>
        <v>0.83135038133692241</v>
      </c>
      <c r="F484" s="9">
        <v>2.4050333333333334</v>
      </c>
      <c r="G484" s="6">
        <f t="shared" si="30"/>
        <v>0.64738447734410054</v>
      </c>
      <c r="H484" s="10">
        <v>2.4050333333333334</v>
      </c>
      <c r="I484" s="7">
        <f t="shared" si="31"/>
        <v>0.64738447734410054</v>
      </c>
    </row>
    <row r="485" spans="1:9" x14ac:dyDescent="0.25">
      <c r="A485">
        <v>484</v>
      </c>
      <c r="B485" s="12">
        <v>3.0846</v>
      </c>
      <c r="C485" s="13">
        <f t="shared" si="28"/>
        <v>0.83030955585464339</v>
      </c>
      <c r="D485" s="8">
        <v>3.0846</v>
      </c>
      <c r="E485" s="5">
        <f t="shared" si="29"/>
        <v>0.83030955585464339</v>
      </c>
      <c r="F485" s="9">
        <v>2.4175</v>
      </c>
      <c r="G485" s="6">
        <f t="shared" si="30"/>
        <v>0.65074024226110361</v>
      </c>
      <c r="H485" s="10">
        <v>2.4175</v>
      </c>
      <c r="I485" s="7">
        <f t="shared" si="31"/>
        <v>0.65074024226110361</v>
      </c>
    </row>
    <row r="486" spans="1:9" x14ac:dyDescent="0.25">
      <c r="A486">
        <v>485</v>
      </c>
      <c r="B486" s="12">
        <v>3.0861999999999998</v>
      </c>
      <c r="C486" s="13">
        <f t="shared" si="28"/>
        <v>0.83074024226110366</v>
      </c>
      <c r="D486" s="8">
        <v>3.0861999999999998</v>
      </c>
      <c r="E486" s="5">
        <f t="shared" si="29"/>
        <v>0.83074024226110366</v>
      </c>
      <c r="F486" s="9">
        <v>2.4239000000000002</v>
      </c>
      <c r="G486" s="6">
        <f t="shared" si="30"/>
        <v>0.6524629878869449</v>
      </c>
      <c r="H486" s="10">
        <v>2.4239000000000002</v>
      </c>
      <c r="I486" s="7">
        <f t="shared" si="31"/>
        <v>0.6524629878869449</v>
      </c>
    </row>
    <row r="487" spans="1:9" x14ac:dyDescent="0.25">
      <c r="A487">
        <v>486</v>
      </c>
      <c r="B487" s="12">
        <v>3.0877999999999997</v>
      </c>
      <c r="C487" s="13">
        <f t="shared" si="28"/>
        <v>0.83117092866756392</v>
      </c>
      <c r="D487" s="8">
        <v>3.0877999999999997</v>
      </c>
      <c r="E487" s="5">
        <f t="shared" si="29"/>
        <v>0.83117092866756392</v>
      </c>
      <c r="F487" s="9">
        <v>2.4303000000000003</v>
      </c>
      <c r="G487" s="6">
        <f t="shared" si="30"/>
        <v>0.65418573351278608</v>
      </c>
      <c r="H487" s="10">
        <v>2.4303000000000003</v>
      </c>
      <c r="I487" s="7">
        <f t="shared" si="31"/>
        <v>0.65418573351278608</v>
      </c>
    </row>
    <row r="488" spans="1:9" x14ac:dyDescent="0.25">
      <c r="A488">
        <v>487</v>
      </c>
      <c r="B488" s="12">
        <v>3.0893999999999999</v>
      </c>
      <c r="C488" s="13">
        <f t="shared" si="28"/>
        <v>0.83160161507402419</v>
      </c>
      <c r="D488" s="8">
        <v>3.0893999999999999</v>
      </c>
      <c r="E488" s="5">
        <f t="shared" si="29"/>
        <v>0.83160161507402419</v>
      </c>
      <c r="F488" s="9">
        <v>2.4367000000000001</v>
      </c>
      <c r="G488" s="6">
        <f t="shared" si="30"/>
        <v>0.65590847913862727</v>
      </c>
      <c r="H488" s="10">
        <v>2.4367000000000001</v>
      </c>
      <c r="I488" s="7">
        <f t="shared" si="31"/>
        <v>0.65590847913862727</v>
      </c>
    </row>
    <row r="489" spans="1:9" x14ac:dyDescent="0.25">
      <c r="A489">
        <v>488</v>
      </c>
      <c r="B489" s="12">
        <v>3.0912000000000002</v>
      </c>
      <c r="C489" s="13">
        <f t="shared" si="28"/>
        <v>0.8320861372812921</v>
      </c>
      <c r="D489" s="8">
        <v>3.0912000000000002</v>
      </c>
      <c r="E489" s="5">
        <f t="shared" si="29"/>
        <v>0.8320861372812921</v>
      </c>
      <c r="F489" s="9">
        <v>2.4428333333333332</v>
      </c>
      <c r="G489" s="6">
        <f t="shared" si="30"/>
        <v>0.65755944369672492</v>
      </c>
      <c r="H489" s="10">
        <v>2.4428333333333332</v>
      </c>
      <c r="I489" s="7">
        <f t="shared" si="31"/>
        <v>0.65755944369672492</v>
      </c>
    </row>
    <row r="490" spans="1:9" x14ac:dyDescent="0.25">
      <c r="A490">
        <v>489</v>
      </c>
      <c r="B490" s="12">
        <v>3.0930000000000004</v>
      </c>
      <c r="C490" s="13">
        <f t="shared" si="28"/>
        <v>0.83257065948856002</v>
      </c>
      <c r="D490" s="8">
        <v>3.0930000000000004</v>
      </c>
      <c r="E490" s="5">
        <f t="shared" si="29"/>
        <v>0.83257065948856002</v>
      </c>
      <c r="F490" s="9">
        <v>2.4489666666666663</v>
      </c>
      <c r="G490" s="6">
        <f t="shared" si="30"/>
        <v>0.65921040825482269</v>
      </c>
      <c r="H490" s="10">
        <v>2.4489666666666663</v>
      </c>
      <c r="I490" s="7">
        <f t="shared" si="31"/>
        <v>0.65921040825482269</v>
      </c>
    </row>
    <row r="491" spans="1:9" x14ac:dyDescent="0.25">
      <c r="A491">
        <v>490</v>
      </c>
      <c r="B491" s="12">
        <v>3.0948000000000002</v>
      </c>
      <c r="C491" s="13">
        <f t="shared" si="28"/>
        <v>0.83305518169582782</v>
      </c>
      <c r="D491" s="8">
        <v>3.0948000000000002</v>
      </c>
      <c r="E491" s="5">
        <f t="shared" si="29"/>
        <v>0.83305518169582782</v>
      </c>
      <c r="F491" s="9">
        <v>2.4550999999999998</v>
      </c>
      <c r="G491" s="6">
        <f t="shared" si="30"/>
        <v>0.66086137281292057</v>
      </c>
      <c r="H491" s="10">
        <v>2.4550999999999998</v>
      </c>
      <c r="I491" s="7">
        <f t="shared" si="31"/>
        <v>0.66086137281292057</v>
      </c>
    </row>
    <row r="492" spans="1:9" x14ac:dyDescent="0.25">
      <c r="A492">
        <v>491</v>
      </c>
      <c r="B492" s="12">
        <v>3.0899333333333336</v>
      </c>
      <c r="C492" s="13">
        <f t="shared" si="28"/>
        <v>0.83174517720951113</v>
      </c>
      <c r="D492" s="8">
        <v>3.0899333333333336</v>
      </c>
      <c r="E492" s="5">
        <f t="shared" si="29"/>
        <v>0.83174517720951113</v>
      </c>
      <c r="F492" s="9">
        <v>2.4690666666666665</v>
      </c>
      <c r="G492" s="6">
        <f t="shared" si="30"/>
        <v>0.66462090623598025</v>
      </c>
      <c r="H492" s="10">
        <v>2.4690666666666665</v>
      </c>
      <c r="I492" s="7">
        <f t="shared" si="31"/>
        <v>0.66462090623598025</v>
      </c>
    </row>
    <row r="493" spans="1:9" x14ac:dyDescent="0.25">
      <c r="A493">
        <v>492</v>
      </c>
      <c r="B493" s="12">
        <v>3.0850666666666671</v>
      </c>
      <c r="C493" s="13">
        <f t="shared" si="28"/>
        <v>0.83043517272319445</v>
      </c>
      <c r="D493" s="8">
        <v>3.0850666666666671</v>
      </c>
      <c r="E493" s="5">
        <f t="shared" si="29"/>
        <v>0.83043517272319445</v>
      </c>
      <c r="F493" s="9">
        <v>2.4830333333333332</v>
      </c>
      <c r="G493" s="6">
        <f t="shared" si="30"/>
        <v>0.66838043965903993</v>
      </c>
      <c r="H493" s="10">
        <v>2.4830333333333332</v>
      </c>
      <c r="I493" s="7">
        <f t="shared" si="31"/>
        <v>0.66838043965903993</v>
      </c>
    </row>
    <row r="494" spans="1:9" x14ac:dyDescent="0.25">
      <c r="A494">
        <v>493</v>
      </c>
      <c r="B494" s="12">
        <v>3.0802</v>
      </c>
      <c r="C494" s="13">
        <f t="shared" si="28"/>
        <v>0.82912516823687754</v>
      </c>
      <c r="D494" s="8">
        <v>3.0802</v>
      </c>
      <c r="E494" s="5">
        <f t="shared" si="29"/>
        <v>0.82912516823687754</v>
      </c>
      <c r="F494" s="9">
        <v>2.4969999999999999</v>
      </c>
      <c r="G494" s="6">
        <f t="shared" si="30"/>
        <v>0.67213997308209961</v>
      </c>
      <c r="H494" s="10">
        <v>2.4969999999999999</v>
      </c>
      <c r="I494" s="7">
        <f t="shared" si="31"/>
        <v>0.67213997308209961</v>
      </c>
    </row>
    <row r="495" spans="1:9" x14ac:dyDescent="0.25">
      <c r="A495">
        <v>494</v>
      </c>
      <c r="B495" s="12">
        <v>3.0690333333333335</v>
      </c>
      <c r="C495" s="13">
        <f t="shared" si="28"/>
        <v>0.82611933602512344</v>
      </c>
      <c r="D495" s="8">
        <v>3.0690333333333335</v>
      </c>
      <c r="E495" s="5">
        <f t="shared" si="29"/>
        <v>0.82611933602512344</v>
      </c>
      <c r="F495" s="9">
        <v>2.5057333333333331</v>
      </c>
      <c r="G495" s="6">
        <f t="shared" si="30"/>
        <v>0.67449080305069531</v>
      </c>
      <c r="H495" s="10">
        <v>2.5057333333333331</v>
      </c>
      <c r="I495" s="7">
        <f t="shared" si="31"/>
        <v>0.67449080305069531</v>
      </c>
    </row>
    <row r="496" spans="1:9" x14ac:dyDescent="0.25">
      <c r="A496">
        <v>495</v>
      </c>
      <c r="B496" s="12">
        <v>3.057866666666667</v>
      </c>
      <c r="C496" s="13">
        <f t="shared" si="28"/>
        <v>0.82311350381336934</v>
      </c>
      <c r="D496" s="8">
        <v>3.057866666666667</v>
      </c>
      <c r="E496" s="5">
        <f t="shared" si="29"/>
        <v>0.82311350381336934</v>
      </c>
      <c r="F496" s="9">
        <v>2.5144666666666664</v>
      </c>
      <c r="G496" s="6">
        <f t="shared" si="30"/>
        <v>0.67684163301929112</v>
      </c>
      <c r="H496" s="10">
        <v>2.5144666666666664</v>
      </c>
      <c r="I496" s="7">
        <f t="shared" si="31"/>
        <v>0.67684163301929112</v>
      </c>
    </row>
    <row r="497" spans="1:9" x14ac:dyDescent="0.25">
      <c r="A497">
        <v>496</v>
      </c>
      <c r="B497" s="12">
        <v>3.0467</v>
      </c>
      <c r="C497" s="13">
        <f t="shared" si="28"/>
        <v>0.82010767160161513</v>
      </c>
      <c r="D497" s="8">
        <v>3.0467</v>
      </c>
      <c r="E497" s="5">
        <f t="shared" si="29"/>
        <v>0.82010767160161513</v>
      </c>
      <c r="F497" s="9">
        <v>2.5232000000000001</v>
      </c>
      <c r="G497" s="6">
        <f t="shared" si="30"/>
        <v>0.67919246298788705</v>
      </c>
      <c r="H497" s="10">
        <v>2.5232000000000001</v>
      </c>
      <c r="I497" s="7">
        <f t="shared" si="31"/>
        <v>0.67919246298788705</v>
      </c>
    </row>
    <row r="498" spans="1:9" x14ac:dyDescent="0.25">
      <c r="A498">
        <v>497</v>
      </c>
      <c r="B498" s="12">
        <v>3.0447333333333333</v>
      </c>
      <c r="C498" s="13">
        <f t="shared" si="28"/>
        <v>0.81957828622700768</v>
      </c>
      <c r="D498" s="8">
        <v>3.0447333333333333</v>
      </c>
      <c r="E498" s="5">
        <f t="shared" si="29"/>
        <v>0.81957828622700768</v>
      </c>
      <c r="F498" s="9">
        <v>2.5308333333333333</v>
      </c>
      <c r="G498" s="6">
        <f t="shared" si="30"/>
        <v>0.68124719605204132</v>
      </c>
      <c r="H498" s="10">
        <v>2.5308333333333333</v>
      </c>
      <c r="I498" s="7">
        <f t="shared" si="31"/>
        <v>0.68124719605204132</v>
      </c>
    </row>
    <row r="499" spans="1:9" x14ac:dyDescent="0.25">
      <c r="A499">
        <v>498</v>
      </c>
      <c r="B499" s="12">
        <v>3.0427666666666666</v>
      </c>
      <c r="C499" s="13">
        <f t="shared" si="28"/>
        <v>0.81904890085240023</v>
      </c>
      <c r="D499" s="8">
        <v>3.0427666666666666</v>
      </c>
      <c r="E499" s="5">
        <f t="shared" si="29"/>
        <v>0.81904890085240023</v>
      </c>
      <c r="F499" s="9">
        <v>2.5384666666666664</v>
      </c>
      <c r="G499" s="6">
        <f t="shared" si="30"/>
        <v>0.68330192911619558</v>
      </c>
      <c r="H499" s="10">
        <v>2.5384666666666664</v>
      </c>
      <c r="I499" s="7">
        <f t="shared" si="31"/>
        <v>0.68330192911619558</v>
      </c>
    </row>
    <row r="500" spans="1:9" x14ac:dyDescent="0.25">
      <c r="A500">
        <v>499</v>
      </c>
      <c r="B500" s="12">
        <v>3.0407999999999999</v>
      </c>
      <c r="C500" s="13">
        <f t="shared" si="28"/>
        <v>0.81851951547779278</v>
      </c>
      <c r="D500" s="8">
        <v>3.0407999999999999</v>
      </c>
      <c r="E500" s="5">
        <f t="shared" si="29"/>
        <v>0.81851951547779278</v>
      </c>
      <c r="F500" s="9">
        <v>2.5461</v>
      </c>
      <c r="G500" s="6">
        <f t="shared" si="30"/>
        <v>0.68535666218034996</v>
      </c>
      <c r="H500" s="10">
        <v>2.5461</v>
      </c>
      <c r="I500" s="7">
        <f t="shared" si="31"/>
        <v>0.68535666218034996</v>
      </c>
    </row>
    <row r="501" spans="1:9" x14ac:dyDescent="0.25">
      <c r="A501">
        <v>500</v>
      </c>
      <c r="B501" s="12">
        <v>3.0335333333333332</v>
      </c>
      <c r="C501" s="13">
        <f t="shared" si="28"/>
        <v>0.81656348138178558</v>
      </c>
      <c r="D501" s="8">
        <v>3.0335333333333332</v>
      </c>
      <c r="E501" s="5">
        <f t="shared" si="29"/>
        <v>0.81656348138178558</v>
      </c>
      <c r="F501" s="9">
        <v>2.5510666666666668</v>
      </c>
      <c r="G501" s="6">
        <f t="shared" si="30"/>
        <v>0.68669358456707053</v>
      </c>
      <c r="H501" s="10">
        <v>2.5510666666666668</v>
      </c>
      <c r="I501" s="7">
        <f t="shared" si="31"/>
        <v>0.68669358456707053</v>
      </c>
    </row>
    <row r="502" spans="1:9" x14ac:dyDescent="0.25">
      <c r="A502">
        <v>501</v>
      </c>
      <c r="B502" s="12">
        <v>3.0262666666666664</v>
      </c>
      <c r="C502" s="13">
        <f t="shared" si="28"/>
        <v>0.81460744728577839</v>
      </c>
      <c r="D502" s="8">
        <v>3.0262666666666664</v>
      </c>
      <c r="E502" s="5">
        <f t="shared" si="29"/>
        <v>0.81460744728577839</v>
      </c>
      <c r="F502" s="9">
        <v>2.5560333333333336</v>
      </c>
      <c r="G502" s="6">
        <f t="shared" si="30"/>
        <v>0.68803050695379109</v>
      </c>
      <c r="H502" s="10">
        <v>2.5560333333333336</v>
      </c>
      <c r="I502" s="7">
        <f t="shared" si="31"/>
        <v>0.68803050695379109</v>
      </c>
    </row>
    <row r="503" spans="1:9" x14ac:dyDescent="0.25">
      <c r="A503">
        <v>502</v>
      </c>
      <c r="B503" s="12">
        <v>3.0190000000000001</v>
      </c>
      <c r="C503" s="13">
        <f t="shared" si="28"/>
        <v>0.8126514131897713</v>
      </c>
      <c r="D503" s="8">
        <v>3.0190000000000001</v>
      </c>
      <c r="E503" s="5">
        <f t="shared" si="29"/>
        <v>0.8126514131897713</v>
      </c>
      <c r="F503" s="9">
        <v>2.5609999999999999</v>
      </c>
      <c r="G503" s="6">
        <f t="shared" si="30"/>
        <v>0.68936742934051143</v>
      </c>
      <c r="H503" s="10">
        <v>2.5609999999999999</v>
      </c>
      <c r="I503" s="7">
        <f t="shared" si="31"/>
        <v>0.68936742934051143</v>
      </c>
    </row>
    <row r="504" spans="1:9" x14ac:dyDescent="0.25">
      <c r="A504">
        <v>503</v>
      </c>
      <c r="B504" s="12">
        <v>3.0081000000000002</v>
      </c>
      <c r="C504" s="13">
        <f t="shared" si="28"/>
        <v>0.8097173620457605</v>
      </c>
      <c r="D504" s="8">
        <v>3.0081000000000002</v>
      </c>
      <c r="E504" s="5">
        <f t="shared" si="29"/>
        <v>0.8097173620457605</v>
      </c>
      <c r="F504" s="9">
        <v>2.5781000000000001</v>
      </c>
      <c r="G504" s="6">
        <f t="shared" si="30"/>
        <v>0.69397039030955587</v>
      </c>
      <c r="H504" s="10">
        <v>2.5781000000000001</v>
      </c>
      <c r="I504" s="7">
        <f t="shared" si="31"/>
        <v>0.69397039030955587</v>
      </c>
    </row>
    <row r="505" spans="1:9" x14ac:dyDescent="0.25">
      <c r="A505">
        <v>504</v>
      </c>
      <c r="B505" s="12">
        <v>2.9972000000000003</v>
      </c>
      <c r="C505" s="13">
        <f t="shared" si="28"/>
        <v>0.80678331090174982</v>
      </c>
      <c r="D505" s="8">
        <v>2.9972000000000003</v>
      </c>
      <c r="E505" s="5">
        <f t="shared" si="29"/>
        <v>0.80678331090174982</v>
      </c>
      <c r="F505" s="9">
        <v>2.5952000000000002</v>
      </c>
      <c r="G505" s="6">
        <f t="shared" si="30"/>
        <v>0.69857335127860032</v>
      </c>
      <c r="H505" s="10">
        <v>2.5952000000000002</v>
      </c>
      <c r="I505" s="7">
        <f t="shared" si="31"/>
        <v>0.69857335127860032</v>
      </c>
    </row>
    <row r="506" spans="1:9" x14ac:dyDescent="0.25">
      <c r="A506">
        <v>505</v>
      </c>
      <c r="B506" s="12">
        <v>2.9863</v>
      </c>
      <c r="C506" s="13">
        <f t="shared" si="28"/>
        <v>0.80384925975773891</v>
      </c>
      <c r="D506" s="8">
        <v>2.9863</v>
      </c>
      <c r="E506" s="5">
        <f t="shared" si="29"/>
        <v>0.80384925975773891</v>
      </c>
      <c r="F506" s="9">
        <v>2.6122999999999998</v>
      </c>
      <c r="G506" s="6">
        <f t="shared" si="30"/>
        <v>0.70317631224764465</v>
      </c>
      <c r="H506" s="10">
        <v>2.6122999999999998</v>
      </c>
      <c r="I506" s="7">
        <f t="shared" si="31"/>
        <v>0.70317631224764465</v>
      </c>
    </row>
    <row r="507" spans="1:9" x14ac:dyDescent="0.25">
      <c r="A507">
        <v>506</v>
      </c>
      <c r="B507" s="12">
        <v>2.9719666666666664</v>
      </c>
      <c r="C507" s="13">
        <f t="shared" si="28"/>
        <v>0.79999102736653205</v>
      </c>
      <c r="D507" s="8">
        <v>2.9719666666666664</v>
      </c>
      <c r="E507" s="5">
        <f t="shared" si="29"/>
        <v>0.79999102736653205</v>
      </c>
      <c r="F507" s="9">
        <v>2.6109999999999998</v>
      </c>
      <c r="G507" s="6">
        <f t="shared" si="30"/>
        <v>0.70282637954239569</v>
      </c>
      <c r="H507" s="10">
        <v>2.6109999999999998</v>
      </c>
      <c r="I507" s="7">
        <f t="shared" si="31"/>
        <v>0.70282637954239569</v>
      </c>
    </row>
    <row r="508" spans="1:9" x14ac:dyDescent="0.25">
      <c r="A508">
        <v>507</v>
      </c>
      <c r="B508" s="12">
        <v>2.9576333333333329</v>
      </c>
      <c r="C508" s="13">
        <f t="shared" si="28"/>
        <v>0.79613279497532519</v>
      </c>
      <c r="D508" s="8">
        <v>2.9576333333333329</v>
      </c>
      <c r="E508" s="5">
        <f t="shared" si="29"/>
        <v>0.79613279497532519</v>
      </c>
      <c r="F508" s="9">
        <v>2.6096999999999997</v>
      </c>
      <c r="G508" s="6">
        <f t="shared" si="30"/>
        <v>0.70247644683714661</v>
      </c>
      <c r="H508" s="10">
        <v>2.6096999999999997</v>
      </c>
      <c r="I508" s="7">
        <f t="shared" si="31"/>
        <v>0.70247644683714661</v>
      </c>
    </row>
    <row r="509" spans="1:9" x14ac:dyDescent="0.25">
      <c r="A509">
        <v>508</v>
      </c>
      <c r="B509" s="12">
        <v>2.9432999999999998</v>
      </c>
      <c r="C509" s="13">
        <f t="shared" si="28"/>
        <v>0.79227456258411844</v>
      </c>
      <c r="D509" s="8">
        <v>2.9432999999999998</v>
      </c>
      <c r="E509" s="5">
        <f t="shared" si="29"/>
        <v>0.79227456258411844</v>
      </c>
      <c r="F509" s="9">
        <v>2.6084000000000001</v>
      </c>
      <c r="G509" s="6">
        <f t="shared" si="30"/>
        <v>0.70212651413189775</v>
      </c>
      <c r="H509" s="10">
        <v>2.6084000000000001</v>
      </c>
      <c r="I509" s="7">
        <f t="shared" si="31"/>
        <v>0.70212651413189775</v>
      </c>
    </row>
    <row r="510" spans="1:9" x14ac:dyDescent="0.25">
      <c r="A510">
        <v>509</v>
      </c>
      <c r="B510" s="12">
        <v>2.9377666666666666</v>
      </c>
      <c r="C510" s="13">
        <f t="shared" si="28"/>
        <v>0.79078510542844327</v>
      </c>
      <c r="D510" s="8">
        <v>2.9377666666666666</v>
      </c>
      <c r="E510" s="5">
        <f t="shared" si="29"/>
        <v>0.79078510542844327</v>
      </c>
      <c r="F510" s="9">
        <v>2.5994999999999999</v>
      </c>
      <c r="G510" s="6">
        <f t="shared" si="30"/>
        <v>0.69973082099596229</v>
      </c>
      <c r="H510" s="10">
        <v>2.5994999999999999</v>
      </c>
      <c r="I510" s="7">
        <f t="shared" si="31"/>
        <v>0.69973082099596229</v>
      </c>
    </row>
    <row r="511" spans="1:9" x14ac:dyDescent="0.25">
      <c r="A511">
        <v>510</v>
      </c>
      <c r="B511" s="12">
        <v>2.9322333333333335</v>
      </c>
      <c r="C511" s="13">
        <f t="shared" si="28"/>
        <v>0.7892956482727681</v>
      </c>
      <c r="D511" s="8">
        <v>2.9322333333333335</v>
      </c>
      <c r="E511" s="5">
        <f t="shared" si="29"/>
        <v>0.7892956482727681</v>
      </c>
      <c r="F511" s="9">
        <v>2.5905999999999998</v>
      </c>
      <c r="G511" s="6">
        <f t="shared" si="30"/>
        <v>0.69733512786002694</v>
      </c>
      <c r="H511" s="10">
        <v>2.5905999999999998</v>
      </c>
      <c r="I511" s="7">
        <f t="shared" si="31"/>
        <v>0.69733512786002694</v>
      </c>
    </row>
    <row r="512" spans="1:9" x14ac:dyDescent="0.25">
      <c r="A512">
        <v>511</v>
      </c>
      <c r="B512" s="12">
        <v>2.9266999999999999</v>
      </c>
      <c r="C512" s="13">
        <f t="shared" si="28"/>
        <v>0.78780619111709282</v>
      </c>
      <c r="D512" s="8">
        <v>2.9266999999999999</v>
      </c>
      <c r="E512" s="5">
        <f t="shared" si="29"/>
        <v>0.78780619111709282</v>
      </c>
      <c r="F512" s="9">
        <v>2.5817000000000001</v>
      </c>
      <c r="G512" s="6">
        <f t="shared" si="30"/>
        <v>0.69493943472409159</v>
      </c>
      <c r="H512" s="10">
        <v>2.5817000000000001</v>
      </c>
      <c r="I512" s="7">
        <f t="shared" si="31"/>
        <v>0.69493943472409159</v>
      </c>
    </row>
    <row r="513" spans="1:9" x14ac:dyDescent="0.25">
      <c r="A513">
        <v>512</v>
      </c>
      <c r="B513" s="12">
        <v>2.9119666666666664</v>
      </c>
      <c r="C513" s="13">
        <f t="shared" si="28"/>
        <v>0.7838402871242709</v>
      </c>
      <c r="D513" s="8">
        <v>2.9119666666666664</v>
      </c>
      <c r="E513" s="5">
        <f t="shared" si="29"/>
        <v>0.7838402871242709</v>
      </c>
      <c r="F513" s="9">
        <v>2.5673333333333335</v>
      </c>
      <c r="G513" s="6">
        <f t="shared" si="30"/>
        <v>0.69107222969941684</v>
      </c>
      <c r="H513" s="10">
        <v>2.5673333333333335</v>
      </c>
      <c r="I513" s="7">
        <f t="shared" si="31"/>
        <v>0.69107222969941684</v>
      </c>
    </row>
    <row r="514" spans="1:9" x14ac:dyDescent="0.25">
      <c r="A514">
        <v>513</v>
      </c>
      <c r="B514" s="12">
        <v>2.8972333333333329</v>
      </c>
      <c r="C514" s="13">
        <f t="shared" si="28"/>
        <v>0.77987438313144897</v>
      </c>
      <c r="D514" s="8">
        <v>2.8972333333333329</v>
      </c>
      <c r="E514" s="5">
        <f t="shared" si="29"/>
        <v>0.77987438313144897</v>
      </c>
      <c r="F514" s="9">
        <v>2.5529666666666668</v>
      </c>
      <c r="G514" s="6">
        <f t="shared" si="30"/>
        <v>0.68720502467474209</v>
      </c>
      <c r="H514" s="10">
        <v>2.5529666666666668</v>
      </c>
      <c r="I514" s="7">
        <f t="shared" si="31"/>
        <v>0.68720502467474209</v>
      </c>
    </row>
    <row r="515" spans="1:9" x14ac:dyDescent="0.25">
      <c r="A515">
        <v>514</v>
      </c>
      <c r="B515" s="12">
        <v>2.8824999999999998</v>
      </c>
      <c r="C515" s="13">
        <f t="shared" ref="C515:C578" si="32">B515/3.715</f>
        <v>0.77590847913862715</v>
      </c>
      <c r="D515" s="8">
        <v>2.8824999999999998</v>
      </c>
      <c r="E515" s="5">
        <f t="shared" ref="E515:E578" si="33">D515/3.715</f>
        <v>0.77590847913862715</v>
      </c>
      <c r="F515" s="9">
        <v>2.5386000000000002</v>
      </c>
      <c r="G515" s="6">
        <f t="shared" ref="G515:G578" si="34">F515/3.715</f>
        <v>0.68333781965006735</v>
      </c>
      <c r="H515" s="10">
        <v>2.5386000000000002</v>
      </c>
      <c r="I515" s="7">
        <f t="shared" ref="I515:I578" si="35">H515/3.715</f>
        <v>0.68333781965006735</v>
      </c>
    </row>
    <row r="516" spans="1:9" x14ac:dyDescent="0.25">
      <c r="A516">
        <v>515</v>
      </c>
      <c r="B516" s="12">
        <v>2.867633333333333</v>
      </c>
      <c r="C516" s="13">
        <f t="shared" si="32"/>
        <v>0.77190668461193357</v>
      </c>
      <c r="D516" s="8">
        <v>2.867633333333333</v>
      </c>
      <c r="E516" s="5">
        <f t="shared" si="33"/>
        <v>0.77190668461193357</v>
      </c>
      <c r="F516" s="9">
        <v>2.5363000000000002</v>
      </c>
      <c r="G516" s="6">
        <f t="shared" si="34"/>
        <v>0.68271870794078071</v>
      </c>
      <c r="H516" s="10">
        <v>2.5363000000000002</v>
      </c>
      <c r="I516" s="7">
        <f t="shared" si="35"/>
        <v>0.68271870794078071</v>
      </c>
    </row>
    <row r="517" spans="1:9" x14ac:dyDescent="0.25">
      <c r="A517">
        <v>516</v>
      </c>
      <c r="B517" s="12">
        <v>2.8527666666666662</v>
      </c>
      <c r="C517" s="13">
        <f t="shared" si="32"/>
        <v>0.76790489008523988</v>
      </c>
      <c r="D517" s="8">
        <v>2.8527666666666662</v>
      </c>
      <c r="E517" s="5">
        <f t="shared" si="33"/>
        <v>0.76790489008523988</v>
      </c>
      <c r="F517" s="9">
        <v>2.5340000000000003</v>
      </c>
      <c r="G517" s="6">
        <f t="shared" si="34"/>
        <v>0.68209959623149408</v>
      </c>
      <c r="H517" s="10">
        <v>2.5340000000000003</v>
      </c>
      <c r="I517" s="7">
        <f t="shared" si="35"/>
        <v>0.68209959623149408</v>
      </c>
    </row>
    <row r="518" spans="1:9" x14ac:dyDescent="0.25">
      <c r="A518">
        <v>517</v>
      </c>
      <c r="B518" s="12">
        <v>2.8378999999999999</v>
      </c>
      <c r="C518" s="13">
        <f t="shared" si="32"/>
        <v>0.76390309555854641</v>
      </c>
      <c r="D518" s="8">
        <v>2.8378999999999999</v>
      </c>
      <c r="E518" s="5">
        <f t="shared" si="33"/>
        <v>0.76390309555854641</v>
      </c>
      <c r="F518" s="9">
        <v>2.5316999999999998</v>
      </c>
      <c r="G518" s="6">
        <f t="shared" si="34"/>
        <v>0.68148048452220722</v>
      </c>
      <c r="H518" s="10">
        <v>2.5316999999999998</v>
      </c>
      <c r="I518" s="7">
        <f t="shared" si="35"/>
        <v>0.68148048452220722</v>
      </c>
    </row>
    <row r="519" spans="1:9" x14ac:dyDescent="0.25">
      <c r="A519">
        <v>518</v>
      </c>
      <c r="B519" s="12">
        <v>2.8275000000000001</v>
      </c>
      <c r="C519" s="13">
        <f t="shared" si="32"/>
        <v>0.76110363391655456</v>
      </c>
      <c r="D519" s="8">
        <v>2.8275000000000001</v>
      </c>
      <c r="E519" s="5">
        <f t="shared" si="33"/>
        <v>0.76110363391655456</v>
      </c>
      <c r="F519" s="9">
        <v>2.5307999999999997</v>
      </c>
      <c r="G519" s="6">
        <f t="shared" si="34"/>
        <v>0.68123822341857332</v>
      </c>
      <c r="H519" s="10">
        <v>2.5307999999999997</v>
      </c>
      <c r="I519" s="7">
        <f t="shared" si="35"/>
        <v>0.68123822341857332</v>
      </c>
    </row>
    <row r="520" spans="1:9" x14ac:dyDescent="0.25">
      <c r="A520">
        <v>519</v>
      </c>
      <c r="B520" s="12">
        <v>2.8171000000000004</v>
      </c>
      <c r="C520" s="13">
        <f t="shared" si="32"/>
        <v>0.7583041722745627</v>
      </c>
      <c r="D520" s="8">
        <v>2.8171000000000004</v>
      </c>
      <c r="E520" s="5">
        <f t="shared" si="33"/>
        <v>0.7583041722745627</v>
      </c>
      <c r="F520" s="9">
        <v>2.5298999999999996</v>
      </c>
      <c r="G520" s="6">
        <f t="shared" si="34"/>
        <v>0.68099596231493931</v>
      </c>
      <c r="H520" s="10">
        <v>2.5298999999999996</v>
      </c>
      <c r="I520" s="7">
        <f t="shared" si="35"/>
        <v>0.68099596231493931</v>
      </c>
    </row>
    <row r="521" spans="1:9" x14ac:dyDescent="0.25">
      <c r="A521">
        <v>520</v>
      </c>
      <c r="B521" s="12">
        <v>2.8067000000000002</v>
      </c>
      <c r="C521" s="13">
        <f t="shared" si="32"/>
        <v>0.75550471063257074</v>
      </c>
      <c r="D521" s="8">
        <v>2.8067000000000002</v>
      </c>
      <c r="E521" s="5">
        <f t="shared" si="33"/>
        <v>0.75550471063257074</v>
      </c>
      <c r="F521" s="9">
        <v>2.5289999999999999</v>
      </c>
      <c r="G521" s="6">
        <f t="shared" si="34"/>
        <v>0.68075370121130552</v>
      </c>
      <c r="H521" s="10">
        <v>2.5289999999999999</v>
      </c>
      <c r="I521" s="7">
        <f t="shared" si="35"/>
        <v>0.68075370121130552</v>
      </c>
    </row>
    <row r="522" spans="1:9" x14ac:dyDescent="0.25">
      <c r="A522">
        <v>521</v>
      </c>
      <c r="B522" s="12">
        <v>2.798</v>
      </c>
      <c r="C522" s="13">
        <f t="shared" si="32"/>
        <v>0.75316285329744281</v>
      </c>
      <c r="D522" s="8">
        <v>2.798</v>
      </c>
      <c r="E522" s="5">
        <f t="shared" si="33"/>
        <v>0.75316285329744281</v>
      </c>
      <c r="F522" s="9">
        <v>2.5277333333333334</v>
      </c>
      <c r="G522" s="6">
        <f t="shared" si="34"/>
        <v>0.68041274113952455</v>
      </c>
      <c r="H522" s="10">
        <v>2.5277333333333334</v>
      </c>
      <c r="I522" s="7">
        <f t="shared" si="35"/>
        <v>0.68041274113952455</v>
      </c>
    </row>
    <row r="523" spans="1:9" x14ac:dyDescent="0.25">
      <c r="A523">
        <v>522</v>
      </c>
      <c r="B523" s="12">
        <v>2.7892999999999999</v>
      </c>
      <c r="C523" s="13">
        <f t="shared" si="32"/>
        <v>0.75082099596231489</v>
      </c>
      <c r="D523" s="8">
        <v>2.7892999999999999</v>
      </c>
      <c r="E523" s="5">
        <f t="shared" si="33"/>
        <v>0.75082099596231489</v>
      </c>
      <c r="F523" s="9">
        <v>2.5264666666666669</v>
      </c>
      <c r="G523" s="6">
        <f t="shared" si="34"/>
        <v>0.68007178106774346</v>
      </c>
      <c r="H523" s="10">
        <v>2.5264666666666669</v>
      </c>
      <c r="I523" s="7">
        <f t="shared" si="35"/>
        <v>0.68007178106774346</v>
      </c>
    </row>
    <row r="524" spans="1:9" x14ac:dyDescent="0.25">
      <c r="A524">
        <v>523</v>
      </c>
      <c r="B524" s="12">
        <v>2.7806000000000002</v>
      </c>
      <c r="C524" s="13">
        <f t="shared" si="32"/>
        <v>0.74847913862718718</v>
      </c>
      <c r="D524" s="8">
        <v>2.7806000000000002</v>
      </c>
      <c r="E524" s="5">
        <f t="shared" si="33"/>
        <v>0.74847913862718718</v>
      </c>
      <c r="F524" s="9">
        <v>2.5251999999999999</v>
      </c>
      <c r="G524" s="6">
        <f t="shared" si="34"/>
        <v>0.67973082099596227</v>
      </c>
      <c r="H524" s="10">
        <v>2.5251999999999999</v>
      </c>
      <c r="I524" s="7">
        <f t="shared" si="35"/>
        <v>0.67973082099596227</v>
      </c>
    </row>
    <row r="525" spans="1:9" x14ac:dyDescent="0.25">
      <c r="A525">
        <v>524</v>
      </c>
      <c r="B525" s="12">
        <v>2.7714333333333334</v>
      </c>
      <c r="C525" s="13">
        <f t="shared" si="32"/>
        <v>0.7460116644235083</v>
      </c>
      <c r="D525" s="8">
        <v>2.7714333333333334</v>
      </c>
      <c r="E525" s="5">
        <f t="shared" si="33"/>
        <v>0.7460116644235083</v>
      </c>
      <c r="F525" s="9">
        <v>2.5247999999999999</v>
      </c>
      <c r="G525" s="6">
        <f t="shared" si="34"/>
        <v>0.6796231493943472</v>
      </c>
      <c r="H525" s="10">
        <v>2.5247999999999999</v>
      </c>
      <c r="I525" s="7">
        <f t="shared" si="35"/>
        <v>0.6796231493943472</v>
      </c>
    </row>
    <row r="526" spans="1:9" x14ac:dyDescent="0.25">
      <c r="A526">
        <v>525</v>
      </c>
      <c r="B526" s="12">
        <v>2.7622666666666666</v>
      </c>
      <c r="C526" s="13">
        <f t="shared" si="32"/>
        <v>0.74354419021982954</v>
      </c>
      <c r="D526" s="8">
        <v>2.7622666666666666</v>
      </c>
      <c r="E526" s="5">
        <f t="shared" si="33"/>
        <v>0.74354419021982954</v>
      </c>
      <c r="F526" s="9">
        <v>2.5244</v>
      </c>
      <c r="G526" s="6">
        <f t="shared" si="34"/>
        <v>0.67951547779273214</v>
      </c>
      <c r="H526" s="10">
        <v>2.5244</v>
      </c>
      <c r="I526" s="7">
        <f t="shared" si="35"/>
        <v>0.67951547779273214</v>
      </c>
    </row>
    <row r="527" spans="1:9" x14ac:dyDescent="0.25">
      <c r="A527">
        <v>526</v>
      </c>
      <c r="B527" s="12">
        <v>2.7530999999999999</v>
      </c>
      <c r="C527" s="13">
        <f t="shared" si="32"/>
        <v>0.74107671601615077</v>
      </c>
      <c r="D527" s="8">
        <v>2.7530999999999999</v>
      </c>
      <c r="E527" s="5">
        <f t="shared" si="33"/>
        <v>0.74107671601615077</v>
      </c>
      <c r="F527" s="9">
        <v>2.524</v>
      </c>
      <c r="G527" s="6">
        <f t="shared" si="34"/>
        <v>0.67940780619111707</v>
      </c>
      <c r="H527" s="10">
        <v>2.524</v>
      </c>
      <c r="I527" s="7">
        <f t="shared" si="35"/>
        <v>0.67940780619111707</v>
      </c>
    </row>
    <row r="528" spans="1:9" x14ac:dyDescent="0.25">
      <c r="A528">
        <v>527</v>
      </c>
      <c r="B528" s="12">
        <v>2.7507333333333333</v>
      </c>
      <c r="C528" s="13">
        <f t="shared" si="32"/>
        <v>0.74043965903992826</v>
      </c>
      <c r="D528" s="8">
        <v>2.7507333333333333</v>
      </c>
      <c r="E528" s="5">
        <f t="shared" si="33"/>
        <v>0.74043965903992826</v>
      </c>
      <c r="F528" s="9">
        <v>2.5380333333333334</v>
      </c>
      <c r="G528" s="6">
        <f t="shared" si="34"/>
        <v>0.68318528488111263</v>
      </c>
      <c r="H528" s="10">
        <v>2.5380333333333334</v>
      </c>
      <c r="I528" s="7">
        <f t="shared" si="35"/>
        <v>0.68318528488111263</v>
      </c>
    </row>
    <row r="529" spans="1:9" x14ac:dyDescent="0.25">
      <c r="A529">
        <v>528</v>
      </c>
      <c r="B529" s="12">
        <v>2.7483666666666666</v>
      </c>
      <c r="C529" s="13">
        <f t="shared" si="32"/>
        <v>0.73980260206370574</v>
      </c>
      <c r="D529" s="8">
        <v>2.7483666666666666</v>
      </c>
      <c r="E529" s="5">
        <f t="shared" si="33"/>
        <v>0.73980260206370574</v>
      </c>
      <c r="F529" s="9">
        <v>2.5520666666666667</v>
      </c>
      <c r="G529" s="6">
        <f t="shared" si="34"/>
        <v>0.68696276357110819</v>
      </c>
      <c r="H529" s="10">
        <v>2.5520666666666667</v>
      </c>
      <c r="I529" s="7">
        <f t="shared" si="35"/>
        <v>0.68696276357110819</v>
      </c>
    </row>
    <row r="530" spans="1:9" x14ac:dyDescent="0.25">
      <c r="A530">
        <v>529</v>
      </c>
      <c r="B530" s="12">
        <v>2.746</v>
      </c>
      <c r="C530" s="13">
        <f t="shared" si="32"/>
        <v>0.73916554508748322</v>
      </c>
      <c r="D530" s="8">
        <v>2.746</v>
      </c>
      <c r="E530" s="5">
        <f t="shared" si="33"/>
        <v>0.73916554508748322</v>
      </c>
      <c r="F530" s="9">
        <v>2.5661</v>
      </c>
      <c r="G530" s="6">
        <f t="shared" si="34"/>
        <v>0.69074024226110364</v>
      </c>
      <c r="H530" s="10">
        <v>2.5661</v>
      </c>
      <c r="I530" s="7">
        <f t="shared" si="35"/>
        <v>0.69074024226110364</v>
      </c>
    </row>
    <row r="531" spans="1:9" x14ac:dyDescent="0.25">
      <c r="A531">
        <v>530</v>
      </c>
      <c r="B531" s="12">
        <v>2.7393999999999998</v>
      </c>
      <c r="C531" s="13">
        <f t="shared" si="32"/>
        <v>0.7373889636608344</v>
      </c>
      <c r="D531" s="8">
        <v>2.7393999999999998</v>
      </c>
      <c r="E531" s="5">
        <f t="shared" si="33"/>
        <v>0.7373889636608344</v>
      </c>
      <c r="F531" s="9">
        <v>2.5626333333333333</v>
      </c>
      <c r="G531" s="6">
        <f t="shared" si="34"/>
        <v>0.68980708838043969</v>
      </c>
      <c r="H531" s="10">
        <v>2.5626333333333333</v>
      </c>
      <c r="I531" s="7">
        <f t="shared" si="35"/>
        <v>0.68980708838043969</v>
      </c>
    </row>
    <row r="532" spans="1:9" x14ac:dyDescent="0.25">
      <c r="A532">
        <v>531</v>
      </c>
      <c r="B532" s="12">
        <v>2.7327999999999997</v>
      </c>
      <c r="C532" s="13">
        <f t="shared" si="32"/>
        <v>0.73561238223418568</v>
      </c>
      <c r="D532" s="8">
        <v>2.7327999999999997</v>
      </c>
      <c r="E532" s="5">
        <f t="shared" si="33"/>
        <v>0.73561238223418568</v>
      </c>
      <c r="F532" s="9">
        <v>2.5591666666666666</v>
      </c>
      <c r="G532" s="6">
        <f t="shared" si="34"/>
        <v>0.68887393449977574</v>
      </c>
      <c r="H532" s="10">
        <v>2.5591666666666666</v>
      </c>
      <c r="I532" s="7">
        <f t="shared" si="35"/>
        <v>0.68887393449977574</v>
      </c>
    </row>
    <row r="533" spans="1:9" x14ac:dyDescent="0.25">
      <c r="A533">
        <v>532</v>
      </c>
      <c r="B533" s="12">
        <v>2.7262</v>
      </c>
      <c r="C533" s="13">
        <f t="shared" si="32"/>
        <v>0.73383580080753708</v>
      </c>
      <c r="D533" s="8">
        <v>2.7262</v>
      </c>
      <c r="E533" s="5">
        <f t="shared" si="33"/>
        <v>0.73383580080753708</v>
      </c>
      <c r="F533" s="9">
        <v>2.5556999999999999</v>
      </c>
      <c r="G533" s="6">
        <f t="shared" si="34"/>
        <v>0.68794078061911168</v>
      </c>
      <c r="H533" s="10">
        <v>2.5556999999999999</v>
      </c>
      <c r="I533" s="7">
        <f t="shared" si="35"/>
        <v>0.68794078061911168</v>
      </c>
    </row>
    <row r="534" spans="1:9" x14ac:dyDescent="0.25">
      <c r="A534">
        <v>533</v>
      </c>
      <c r="B534" s="12">
        <v>2.7161</v>
      </c>
      <c r="C534" s="13">
        <f t="shared" si="32"/>
        <v>0.73111709286675641</v>
      </c>
      <c r="D534" s="8">
        <v>2.7161</v>
      </c>
      <c r="E534" s="5">
        <f t="shared" si="33"/>
        <v>0.73111709286675641</v>
      </c>
      <c r="F534" s="9">
        <v>2.5448333333333331</v>
      </c>
      <c r="G534" s="6">
        <f t="shared" si="34"/>
        <v>0.68501570210856877</v>
      </c>
      <c r="H534" s="10">
        <v>2.5448333333333331</v>
      </c>
      <c r="I534" s="7">
        <f t="shared" si="35"/>
        <v>0.68501570210856877</v>
      </c>
    </row>
    <row r="535" spans="1:9" x14ac:dyDescent="0.25">
      <c r="A535">
        <v>534</v>
      </c>
      <c r="B535" s="12">
        <v>2.706</v>
      </c>
      <c r="C535" s="13">
        <f t="shared" si="32"/>
        <v>0.72839838492597575</v>
      </c>
      <c r="D535" s="8">
        <v>2.706</v>
      </c>
      <c r="E535" s="5">
        <f t="shared" si="33"/>
        <v>0.72839838492597575</v>
      </c>
      <c r="F535" s="9">
        <v>2.5339666666666663</v>
      </c>
      <c r="G535" s="6">
        <f t="shared" si="34"/>
        <v>0.68209062359802597</v>
      </c>
      <c r="H535" s="10">
        <v>2.5339666666666663</v>
      </c>
      <c r="I535" s="7">
        <f t="shared" si="35"/>
        <v>0.68209062359802597</v>
      </c>
    </row>
    <row r="536" spans="1:9" x14ac:dyDescent="0.25">
      <c r="A536">
        <v>535</v>
      </c>
      <c r="B536" s="12">
        <v>2.6959</v>
      </c>
      <c r="C536" s="13">
        <f t="shared" si="32"/>
        <v>0.7256796769851952</v>
      </c>
      <c r="D536" s="8">
        <v>2.6959</v>
      </c>
      <c r="E536" s="5">
        <f t="shared" si="33"/>
        <v>0.7256796769851952</v>
      </c>
      <c r="F536" s="9">
        <v>2.5230999999999999</v>
      </c>
      <c r="G536" s="6">
        <f t="shared" si="34"/>
        <v>0.67916554508748317</v>
      </c>
      <c r="H536" s="10">
        <v>2.5230999999999999</v>
      </c>
      <c r="I536" s="7">
        <f t="shared" si="35"/>
        <v>0.67916554508748317</v>
      </c>
    </row>
    <row r="537" spans="1:9" x14ac:dyDescent="0.25">
      <c r="A537">
        <v>536</v>
      </c>
      <c r="B537" s="12">
        <v>2.6738</v>
      </c>
      <c r="C537" s="13">
        <f t="shared" si="32"/>
        <v>0.71973082099596231</v>
      </c>
      <c r="D537" s="8">
        <v>2.6738</v>
      </c>
      <c r="E537" s="5">
        <f t="shared" si="33"/>
        <v>0.71973082099596231</v>
      </c>
      <c r="F537" s="9">
        <v>2.5120999999999998</v>
      </c>
      <c r="G537" s="6">
        <f t="shared" si="34"/>
        <v>0.67620457604306861</v>
      </c>
      <c r="H537" s="10">
        <v>2.5120999999999998</v>
      </c>
      <c r="I537" s="7">
        <f t="shared" si="35"/>
        <v>0.67620457604306861</v>
      </c>
    </row>
    <row r="538" spans="1:9" x14ac:dyDescent="0.25">
      <c r="A538">
        <v>537</v>
      </c>
      <c r="B538" s="12">
        <v>2.6516999999999999</v>
      </c>
      <c r="C538" s="13">
        <f t="shared" si="32"/>
        <v>0.71378196500672952</v>
      </c>
      <c r="D538" s="8">
        <v>2.6516999999999999</v>
      </c>
      <c r="E538" s="5">
        <f t="shared" si="33"/>
        <v>0.71378196500672952</v>
      </c>
      <c r="F538" s="9">
        <v>2.5010999999999997</v>
      </c>
      <c r="G538" s="6">
        <f t="shared" si="34"/>
        <v>0.67324360699865404</v>
      </c>
      <c r="H538" s="10">
        <v>2.5010999999999997</v>
      </c>
      <c r="I538" s="7">
        <f t="shared" si="35"/>
        <v>0.67324360699865404</v>
      </c>
    </row>
    <row r="539" spans="1:9" x14ac:dyDescent="0.25">
      <c r="A539">
        <v>538</v>
      </c>
      <c r="B539" s="12">
        <v>2.6295999999999999</v>
      </c>
      <c r="C539" s="13">
        <f t="shared" si="32"/>
        <v>0.70783310901749663</v>
      </c>
      <c r="D539" s="8">
        <v>2.6295999999999999</v>
      </c>
      <c r="E539" s="5">
        <f t="shared" si="33"/>
        <v>0.70783310901749663</v>
      </c>
      <c r="F539" s="9">
        <v>2.4901</v>
      </c>
      <c r="G539" s="6">
        <f t="shared" si="34"/>
        <v>0.67028263795423959</v>
      </c>
      <c r="H539" s="10">
        <v>2.4901</v>
      </c>
      <c r="I539" s="7">
        <f t="shared" si="35"/>
        <v>0.67028263795423959</v>
      </c>
    </row>
    <row r="540" spans="1:9" x14ac:dyDescent="0.25">
      <c r="A540">
        <v>539</v>
      </c>
      <c r="B540" s="12">
        <v>2.6034999999999999</v>
      </c>
      <c r="C540" s="13">
        <f t="shared" si="32"/>
        <v>0.70080753701211307</v>
      </c>
      <c r="D540" s="8">
        <v>2.6034999999999999</v>
      </c>
      <c r="E540" s="5">
        <f t="shared" si="33"/>
        <v>0.70080753701211307</v>
      </c>
      <c r="F540" s="9">
        <v>2.4748666666666668</v>
      </c>
      <c r="G540" s="6">
        <f t="shared" si="34"/>
        <v>0.66618214445939894</v>
      </c>
      <c r="H540" s="10">
        <v>2.4748666666666668</v>
      </c>
      <c r="I540" s="7">
        <f t="shared" si="35"/>
        <v>0.66618214445939894</v>
      </c>
    </row>
    <row r="541" spans="1:9" x14ac:dyDescent="0.25">
      <c r="A541">
        <v>540</v>
      </c>
      <c r="B541" s="12">
        <v>2.5773999999999999</v>
      </c>
      <c r="C541" s="13">
        <f t="shared" si="32"/>
        <v>0.69378196500672951</v>
      </c>
      <c r="D541" s="8">
        <v>2.5773999999999999</v>
      </c>
      <c r="E541" s="5">
        <f t="shared" si="33"/>
        <v>0.69378196500672951</v>
      </c>
      <c r="F541" s="9">
        <v>2.4596333333333336</v>
      </c>
      <c r="G541" s="6">
        <f t="shared" si="34"/>
        <v>0.66208165096455818</v>
      </c>
      <c r="H541" s="10">
        <v>2.4596333333333336</v>
      </c>
      <c r="I541" s="7">
        <f t="shared" si="35"/>
        <v>0.66208165096455818</v>
      </c>
    </row>
    <row r="542" spans="1:9" x14ac:dyDescent="0.25">
      <c r="A542">
        <v>541</v>
      </c>
      <c r="B542" s="12">
        <v>2.5512999999999999</v>
      </c>
      <c r="C542" s="13">
        <f t="shared" si="32"/>
        <v>0.68675639300134594</v>
      </c>
      <c r="D542" s="8">
        <v>2.5512999999999999</v>
      </c>
      <c r="E542" s="5">
        <f t="shared" si="33"/>
        <v>0.68675639300134594</v>
      </c>
      <c r="F542" s="9">
        <v>2.4443999999999999</v>
      </c>
      <c r="G542" s="6">
        <f t="shared" si="34"/>
        <v>0.65798115746971741</v>
      </c>
      <c r="H542" s="10">
        <v>2.4443999999999999</v>
      </c>
      <c r="I542" s="7">
        <f t="shared" si="35"/>
        <v>0.65798115746971741</v>
      </c>
    </row>
    <row r="543" spans="1:9" x14ac:dyDescent="0.25">
      <c r="A543">
        <v>542</v>
      </c>
      <c r="B543" s="12">
        <v>2.5377333333333332</v>
      </c>
      <c r="C543" s="13">
        <f t="shared" si="32"/>
        <v>0.68310453117990133</v>
      </c>
      <c r="D543" s="8">
        <v>2.5377333333333332</v>
      </c>
      <c r="E543" s="5">
        <f t="shared" si="33"/>
        <v>0.68310453117990133</v>
      </c>
      <c r="F543" s="9">
        <v>2.4353333333333333</v>
      </c>
      <c r="G543" s="6">
        <f t="shared" si="34"/>
        <v>0.65554060116644242</v>
      </c>
      <c r="H543" s="10">
        <v>2.4353333333333333</v>
      </c>
      <c r="I543" s="7">
        <f t="shared" si="35"/>
        <v>0.65554060116644242</v>
      </c>
    </row>
    <row r="544" spans="1:9" x14ac:dyDescent="0.25">
      <c r="A544">
        <v>543</v>
      </c>
      <c r="B544" s="12">
        <v>2.5241666666666664</v>
      </c>
      <c r="C544" s="13">
        <f t="shared" si="32"/>
        <v>0.67945266935845672</v>
      </c>
      <c r="D544" s="8">
        <v>2.5241666666666664</v>
      </c>
      <c r="E544" s="5">
        <f t="shared" si="33"/>
        <v>0.67945266935845672</v>
      </c>
      <c r="F544" s="9">
        <v>2.4262666666666668</v>
      </c>
      <c r="G544" s="6">
        <f t="shared" si="34"/>
        <v>0.65310004486316742</v>
      </c>
      <c r="H544" s="10">
        <v>2.4262666666666668</v>
      </c>
      <c r="I544" s="7">
        <f t="shared" si="35"/>
        <v>0.65310004486316742</v>
      </c>
    </row>
    <row r="545" spans="1:9" x14ac:dyDescent="0.25">
      <c r="A545">
        <v>544</v>
      </c>
      <c r="B545" s="12">
        <v>2.5106000000000002</v>
      </c>
      <c r="C545" s="13">
        <f t="shared" si="32"/>
        <v>0.67580080753701222</v>
      </c>
      <c r="D545" s="8">
        <v>2.5106000000000002</v>
      </c>
      <c r="E545" s="5">
        <f t="shared" si="33"/>
        <v>0.67580080753701222</v>
      </c>
      <c r="F545" s="9">
        <v>2.4171999999999998</v>
      </c>
      <c r="G545" s="6">
        <f t="shared" si="34"/>
        <v>0.65065948855989231</v>
      </c>
      <c r="H545" s="10">
        <v>2.4171999999999998</v>
      </c>
      <c r="I545" s="7">
        <f t="shared" si="35"/>
        <v>0.65065948855989231</v>
      </c>
    </row>
    <row r="546" spans="1:9" x14ac:dyDescent="0.25">
      <c r="A546">
        <v>545</v>
      </c>
      <c r="B546" s="12">
        <v>2.4946000000000002</v>
      </c>
      <c r="C546" s="13">
        <f t="shared" si="32"/>
        <v>0.6714939434724092</v>
      </c>
      <c r="D546" s="8">
        <v>2.4946000000000002</v>
      </c>
      <c r="E546" s="5">
        <f t="shared" si="33"/>
        <v>0.6714939434724092</v>
      </c>
      <c r="F546" s="9">
        <v>2.4035333333333333</v>
      </c>
      <c r="G546" s="6">
        <f t="shared" si="34"/>
        <v>0.64698070883804393</v>
      </c>
      <c r="H546" s="10">
        <v>2.4035333333333333</v>
      </c>
      <c r="I546" s="7">
        <f t="shared" si="35"/>
        <v>0.64698070883804393</v>
      </c>
    </row>
    <row r="547" spans="1:9" x14ac:dyDescent="0.25">
      <c r="A547">
        <v>546</v>
      </c>
      <c r="B547" s="12">
        <v>2.4786000000000001</v>
      </c>
      <c r="C547" s="13">
        <f t="shared" si="32"/>
        <v>0.6671870794078063</v>
      </c>
      <c r="D547" s="8">
        <v>2.4786000000000001</v>
      </c>
      <c r="E547" s="5">
        <f t="shared" si="33"/>
        <v>0.6671870794078063</v>
      </c>
      <c r="F547" s="9">
        <v>2.3898666666666668</v>
      </c>
      <c r="G547" s="6">
        <f t="shared" si="34"/>
        <v>0.64330192911619566</v>
      </c>
      <c r="H547" s="10">
        <v>2.3898666666666668</v>
      </c>
      <c r="I547" s="7">
        <f t="shared" si="35"/>
        <v>0.64330192911619566</v>
      </c>
    </row>
    <row r="548" spans="1:9" x14ac:dyDescent="0.25">
      <c r="A548">
        <v>547</v>
      </c>
      <c r="B548" s="12">
        <v>2.4626000000000001</v>
      </c>
      <c r="C548" s="13">
        <f t="shared" si="32"/>
        <v>0.66288021534320329</v>
      </c>
      <c r="D548" s="8">
        <v>2.4626000000000001</v>
      </c>
      <c r="E548" s="5">
        <f t="shared" si="33"/>
        <v>0.66288021534320329</v>
      </c>
      <c r="F548" s="9">
        <v>2.3761999999999999</v>
      </c>
      <c r="G548" s="6">
        <f t="shared" si="34"/>
        <v>0.63962314939434728</v>
      </c>
      <c r="H548" s="10">
        <v>2.3761999999999999</v>
      </c>
      <c r="I548" s="7">
        <f t="shared" si="35"/>
        <v>0.63962314939434728</v>
      </c>
    </row>
    <row r="549" spans="1:9" x14ac:dyDescent="0.25">
      <c r="A549">
        <v>548</v>
      </c>
      <c r="B549" s="12">
        <v>2.4464666666666668</v>
      </c>
      <c r="C549" s="13">
        <f t="shared" si="32"/>
        <v>0.65853746074472863</v>
      </c>
      <c r="D549" s="8">
        <v>2.4464666666666668</v>
      </c>
      <c r="E549" s="5">
        <f t="shared" si="33"/>
        <v>0.65853746074472863</v>
      </c>
      <c r="F549" s="9">
        <v>2.3653999999999997</v>
      </c>
      <c r="G549" s="6">
        <f t="shared" si="34"/>
        <v>0.63671601615074014</v>
      </c>
      <c r="H549" s="10">
        <v>2.3653999999999997</v>
      </c>
      <c r="I549" s="7">
        <f t="shared" si="35"/>
        <v>0.63671601615074014</v>
      </c>
    </row>
    <row r="550" spans="1:9" x14ac:dyDescent="0.25">
      <c r="A550">
        <v>549</v>
      </c>
      <c r="B550" s="12">
        <v>2.4303333333333335</v>
      </c>
      <c r="C550" s="13">
        <f t="shared" si="32"/>
        <v>0.65419470614625397</v>
      </c>
      <c r="D550" s="8">
        <v>2.4303333333333335</v>
      </c>
      <c r="E550" s="5">
        <f t="shared" si="33"/>
        <v>0.65419470614625397</v>
      </c>
      <c r="F550" s="9">
        <v>2.3545999999999996</v>
      </c>
      <c r="G550" s="6">
        <f t="shared" si="34"/>
        <v>0.63380888290713311</v>
      </c>
      <c r="H550" s="10">
        <v>2.3545999999999996</v>
      </c>
      <c r="I550" s="7">
        <f t="shared" si="35"/>
        <v>0.63380888290713311</v>
      </c>
    </row>
    <row r="551" spans="1:9" x14ac:dyDescent="0.25">
      <c r="A551">
        <v>550</v>
      </c>
      <c r="B551" s="12">
        <v>2.4142000000000001</v>
      </c>
      <c r="C551" s="13">
        <f t="shared" si="32"/>
        <v>0.64985195154777931</v>
      </c>
      <c r="D551" s="8">
        <v>2.4142000000000001</v>
      </c>
      <c r="E551" s="5">
        <f t="shared" si="33"/>
        <v>0.64985195154777931</v>
      </c>
      <c r="F551" s="9">
        <v>2.3437999999999999</v>
      </c>
      <c r="G551" s="6">
        <f t="shared" si="34"/>
        <v>0.63090174966352619</v>
      </c>
      <c r="H551" s="10">
        <v>2.3437999999999999</v>
      </c>
      <c r="I551" s="7">
        <f t="shared" si="35"/>
        <v>0.63090174966352619</v>
      </c>
    </row>
    <row r="552" spans="1:9" x14ac:dyDescent="0.25">
      <c r="A552">
        <v>551</v>
      </c>
      <c r="B552" s="12">
        <v>2.4035666666666669</v>
      </c>
      <c r="C552" s="13">
        <f t="shared" si="32"/>
        <v>0.64698968147151192</v>
      </c>
      <c r="D552" s="8">
        <v>2.4035666666666669</v>
      </c>
      <c r="E552" s="5">
        <f t="shared" si="33"/>
        <v>0.64698968147151192</v>
      </c>
      <c r="F552" s="9">
        <v>2.3228333333333331</v>
      </c>
      <c r="G552" s="6">
        <f t="shared" si="34"/>
        <v>0.62525796321220273</v>
      </c>
      <c r="H552" s="10">
        <v>2.3228333333333331</v>
      </c>
      <c r="I552" s="7">
        <f t="shared" si="35"/>
        <v>0.62525796321220273</v>
      </c>
    </row>
    <row r="553" spans="1:9" x14ac:dyDescent="0.25">
      <c r="A553">
        <v>552</v>
      </c>
      <c r="B553" s="12">
        <v>2.3929333333333336</v>
      </c>
      <c r="C553" s="13">
        <f t="shared" si="32"/>
        <v>0.64412741139524454</v>
      </c>
      <c r="D553" s="8">
        <v>2.3929333333333336</v>
      </c>
      <c r="E553" s="5">
        <f t="shared" si="33"/>
        <v>0.64412741139524454</v>
      </c>
      <c r="F553" s="9">
        <v>2.3018666666666663</v>
      </c>
      <c r="G553" s="6">
        <f t="shared" si="34"/>
        <v>0.61961417676087926</v>
      </c>
      <c r="H553" s="10">
        <v>2.3018666666666663</v>
      </c>
      <c r="I553" s="7">
        <f t="shared" si="35"/>
        <v>0.61961417676087926</v>
      </c>
    </row>
    <row r="554" spans="1:9" x14ac:dyDescent="0.25">
      <c r="A554">
        <v>553</v>
      </c>
      <c r="B554" s="12">
        <v>2.3822999999999999</v>
      </c>
      <c r="C554" s="13">
        <f t="shared" si="32"/>
        <v>0.64126514131897716</v>
      </c>
      <c r="D554" s="8">
        <v>2.3822999999999999</v>
      </c>
      <c r="E554" s="5">
        <f t="shared" si="33"/>
        <v>0.64126514131897716</v>
      </c>
      <c r="F554" s="9">
        <v>2.2808999999999999</v>
      </c>
      <c r="G554" s="6">
        <f t="shared" si="34"/>
        <v>0.61397039030955591</v>
      </c>
      <c r="H554" s="10">
        <v>2.2808999999999999</v>
      </c>
      <c r="I554" s="7">
        <f t="shared" si="35"/>
        <v>0.61397039030955591</v>
      </c>
    </row>
    <row r="555" spans="1:9" x14ac:dyDescent="0.25">
      <c r="A555">
        <v>554</v>
      </c>
      <c r="B555" s="12">
        <v>2.3721666666666668</v>
      </c>
      <c r="C555" s="13">
        <f t="shared" si="32"/>
        <v>0.63853746074472861</v>
      </c>
      <c r="D555" s="8">
        <v>2.3721666666666668</v>
      </c>
      <c r="E555" s="5">
        <f t="shared" si="33"/>
        <v>0.63853746074472861</v>
      </c>
      <c r="F555" s="9">
        <v>2.2681999999999998</v>
      </c>
      <c r="G555" s="6">
        <f t="shared" si="34"/>
        <v>0.6105518169582772</v>
      </c>
      <c r="H555" s="10">
        <v>2.2681999999999998</v>
      </c>
      <c r="I555" s="7">
        <f t="shared" si="35"/>
        <v>0.6105518169582772</v>
      </c>
    </row>
    <row r="556" spans="1:9" x14ac:dyDescent="0.25">
      <c r="A556">
        <v>555</v>
      </c>
      <c r="B556" s="12">
        <v>2.3620333333333337</v>
      </c>
      <c r="C556" s="13">
        <f t="shared" si="32"/>
        <v>0.63580978017048018</v>
      </c>
      <c r="D556" s="8">
        <v>2.3620333333333337</v>
      </c>
      <c r="E556" s="5">
        <f t="shared" si="33"/>
        <v>0.63580978017048018</v>
      </c>
      <c r="F556" s="9">
        <v>2.2554999999999996</v>
      </c>
      <c r="G556" s="6">
        <f t="shared" si="34"/>
        <v>0.60713324360699861</v>
      </c>
      <c r="H556" s="10">
        <v>2.2554999999999996</v>
      </c>
      <c r="I556" s="7">
        <f t="shared" si="35"/>
        <v>0.60713324360699861</v>
      </c>
    </row>
    <row r="557" spans="1:9" x14ac:dyDescent="0.25">
      <c r="A557">
        <v>556</v>
      </c>
      <c r="B557" s="12">
        <v>2.3519000000000001</v>
      </c>
      <c r="C557" s="13">
        <f t="shared" si="32"/>
        <v>0.63308209959623152</v>
      </c>
      <c r="D557" s="8">
        <v>2.3519000000000001</v>
      </c>
      <c r="E557" s="5">
        <f t="shared" si="33"/>
        <v>0.63308209959623152</v>
      </c>
      <c r="F557" s="9">
        <v>2.2427999999999999</v>
      </c>
      <c r="G557" s="6">
        <f t="shared" si="34"/>
        <v>0.60371467025572001</v>
      </c>
      <c r="H557" s="10">
        <v>2.2427999999999999</v>
      </c>
      <c r="I557" s="7">
        <f t="shared" si="35"/>
        <v>0.60371467025572001</v>
      </c>
    </row>
    <row r="558" spans="1:9" x14ac:dyDescent="0.25">
      <c r="A558">
        <v>557</v>
      </c>
      <c r="B558" s="12">
        <v>2.3472333333333335</v>
      </c>
      <c r="C558" s="13">
        <f t="shared" si="32"/>
        <v>0.63182593091072237</v>
      </c>
      <c r="D558" s="8">
        <v>2.3472333333333335</v>
      </c>
      <c r="E558" s="5">
        <f t="shared" si="33"/>
        <v>0.63182593091072237</v>
      </c>
      <c r="F558" s="9">
        <v>2.2338</v>
      </c>
      <c r="G558" s="6">
        <f t="shared" si="34"/>
        <v>0.60129205921938089</v>
      </c>
      <c r="H558" s="10">
        <v>2.2338</v>
      </c>
      <c r="I558" s="7">
        <f t="shared" si="35"/>
        <v>0.60129205921938089</v>
      </c>
    </row>
    <row r="559" spans="1:9" x14ac:dyDescent="0.25">
      <c r="A559">
        <v>558</v>
      </c>
      <c r="B559" s="12">
        <v>2.3425666666666669</v>
      </c>
      <c r="C559" s="13">
        <f t="shared" si="32"/>
        <v>0.63056976222521322</v>
      </c>
      <c r="D559" s="8">
        <v>2.3425666666666669</v>
      </c>
      <c r="E559" s="5">
        <f t="shared" si="33"/>
        <v>0.63056976222521322</v>
      </c>
      <c r="F559" s="9">
        <v>2.2248000000000001</v>
      </c>
      <c r="G559" s="6">
        <f t="shared" si="34"/>
        <v>0.59886944818304177</v>
      </c>
      <c r="H559" s="10">
        <v>2.2248000000000001</v>
      </c>
      <c r="I559" s="7">
        <f t="shared" si="35"/>
        <v>0.59886944818304177</v>
      </c>
    </row>
    <row r="560" spans="1:9" x14ac:dyDescent="0.25">
      <c r="A560">
        <v>559</v>
      </c>
      <c r="B560" s="12">
        <v>2.3378999999999999</v>
      </c>
      <c r="C560" s="13">
        <f t="shared" si="32"/>
        <v>0.62931359353970384</v>
      </c>
      <c r="D560" s="8">
        <v>2.3378999999999999</v>
      </c>
      <c r="E560" s="5">
        <f t="shared" si="33"/>
        <v>0.62931359353970384</v>
      </c>
      <c r="F560" s="9">
        <v>2.2158000000000002</v>
      </c>
      <c r="G560" s="6">
        <f t="shared" si="34"/>
        <v>0.59644683714670266</v>
      </c>
      <c r="H560" s="10">
        <v>2.2158000000000002</v>
      </c>
      <c r="I560" s="7">
        <f t="shared" si="35"/>
        <v>0.59644683714670266</v>
      </c>
    </row>
    <row r="561" spans="1:9" x14ac:dyDescent="0.25">
      <c r="A561">
        <v>560</v>
      </c>
      <c r="B561" s="12">
        <v>2.3275666666666668</v>
      </c>
      <c r="C561" s="13">
        <f t="shared" si="32"/>
        <v>0.62653207716464787</v>
      </c>
      <c r="D561" s="8">
        <v>2.3275666666666668</v>
      </c>
      <c r="E561" s="5">
        <f t="shared" si="33"/>
        <v>0.62653207716464787</v>
      </c>
      <c r="F561" s="9">
        <v>2.2040999999999999</v>
      </c>
      <c r="G561" s="6">
        <f t="shared" si="34"/>
        <v>0.59329744279946162</v>
      </c>
      <c r="H561" s="10">
        <v>2.2040999999999999</v>
      </c>
      <c r="I561" s="7">
        <f t="shared" si="35"/>
        <v>0.59329744279946162</v>
      </c>
    </row>
    <row r="562" spans="1:9" x14ac:dyDescent="0.25">
      <c r="A562">
        <v>561</v>
      </c>
      <c r="B562" s="12">
        <v>2.3172333333333337</v>
      </c>
      <c r="C562" s="13">
        <f t="shared" si="32"/>
        <v>0.6237505607895919</v>
      </c>
      <c r="D562" s="8">
        <v>2.3172333333333337</v>
      </c>
      <c r="E562" s="5">
        <f t="shared" si="33"/>
        <v>0.6237505607895919</v>
      </c>
      <c r="F562" s="9">
        <v>2.1923999999999997</v>
      </c>
      <c r="G562" s="6">
        <f t="shared" si="34"/>
        <v>0.59014804845222069</v>
      </c>
      <c r="H562" s="10">
        <v>2.1923999999999997</v>
      </c>
      <c r="I562" s="7">
        <f t="shared" si="35"/>
        <v>0.59014804845222069</v>
      </c>
    </row>
    <row r="563" spans="1:9" x14ac:dyDescent="0.25">
      <c r="A563">
        <v>562</v>
      </c>
      <c r="B563" s="12">
        <v>2.3069000000000002</v>
      </c>
      <c r="C563" s="13">
        <f t="shared" si="32"/>
        <v>0.62096904441453571</v>
      </c>
      <c r="D563" s="8">
        <v>2.3069000000000002</v>
      </c>
      <c r="E563" s="5">
        <f t="shared" si="33"/>
        <v>0.62096904441453571</v>
      </c>
      <c r="F563" s="9">
        <v>2.1806999999999999</v>
      </c>
      <c r="G563" s="6">
        <f t="shared" si="34"/>
        <v>0.58699865410497976</v>
      </c>
      <c r="H563" s="10">
        <v>2.1806999999999999</v>
      </c>
      <c r="I563" s="7">
        <f t="shared" si="35"/>
        <v>0.58699865410497976</v>
      </c>
    </row>
    <row r="564" spans="1:9" x14ac:dyDescent="0.25">
      <c r="A564">
        <v>563</v>
      </c>
      <c r="B564" s="12">
        <v>2.2945333333333333</v>
      </c>
      <c r="C564" s="13">
        <f t="shared" si="32"/>
        <v>0.6176401973979363</v>
      </c>
      <c r="D564" s="8">
        <v>2.2945333333333333</v>
      </c>
      <c r="E564" s="5">
        <f t="shared" si="33"/>
        <v>0.6176401973979363</v>
      </c>
      <c r="F564" s="9">
        <v>2.1795999999999998</v>
      </c>
      <c r="G564" s="6">
        <f t="shared" si="34"/>
        <v>0.58670255720053832</v>
      </c>
      <c r="H564" s="10">
        <v>2.1795999999999998</v>
      </c>
      <c r="I564" s="7">
        <f t="shared" si="35"/>
        <v>0.58670255720053832</v>
      </c>
    </row>
    <row r="565" spans="1:9" x14ac:dyDescent="0.25">
      <c r="A565">
        <v>564</v>
      </c>
      <c r="B565" s="12">
        <v>2.2821666666666665</v>
      </c>
      <c r="C565" s="13">
        <f t="shared" si="32"/>
        <v>0.61431135038133688</v>
      </c>
      <c r="D565" s="8">
        <v>2.2821666666666665</v>
      </c>
      <c r="E565" s="5">
        <f t="shared" si="33"/>
        <v>0.61431135038133688</v>
      </c>
      <c r="F565" s="9">
        <v>2.1784999999999997</v>
      </c>
      <c r="G565" s="6">
        <f t="shared" si="34"/>
        <v>0.58640646029609689</v>
      </c>
      <c r="H565" s="10">
        <v>2.1784999999999997</v>
      </c>
      <c r="I565" s="7">
        <f t="shared" si="35"/>
        <v>0.58640646029609689</v>
      </c>
    </row>
    <row r="566" spans="1:9" x14ac:dyDescent="0.25">
      <c r="A566">
        <v>565</v>
      </c>
      <c r="B566" s="12">
        <v>2.2698</v>
      </c>
      <c r="C566" s="13">
        <f t="shared" si="32"/>
        <v>0.61098250336473758</v>
      </c>
      <c r="D566" s="8">
        <v>2.2698</v>
      </c>
      <c r="E566" s="5">
        <f t="shared" si="33"/>
        <v>0.61098250336473758</v>
      </c>
      <c r="F566" s="9">
        <v>2.1774</v>
      </c>
      <c r="G566" s="6">
        <f t="shared" si="34"/>
        <v>0.58611036339165545</v>
      </c>
      <c r="H566" s="10">
        <v>2.1774</v>
      </c>
      <c r="I566" s="7">
        <f t="shared" si="35"/>
        <v>0.58611036339165545</v>
      </c>
    </row>
    <row r="567" spans="1:9" x14ac:dyDescent="0.25">
      <c r="A567">
        <v>566</v>
      </c>
      <c r="B567" s="12">
        <v>2.2690333333333332</v>
      </c>
      <c r="C567" s="13">
        <f t="shared" si="32"/>
        <v>0.61077613279497533</v>
      </c>
      <c r="D567" s="8">
        <v>2.2690333333333332</v>
      </c>
      <c r="E567" s="5">
        <f t="shared" si="33"/>
        <v>0.61077613279497533</v>
      </c>
      <c r="F567" s="9">
        <v>2.1695333333333333</v>
      </c>
      <c r="G567" s="6">
        <f t="shared" si="34"/>
        <v>0.58399282189322566</v>
      </c>
      <c r="H567" s="10">
        <v>2.1695333333333333</v>
      </c>
      <c r="I567" s="7">
        <f t="shared" si="35"/>
        <v>0.58399282189322566</v>
      </c>
    </row>
    <row r="568" spans="1:9" x14ac:dyDescent="0.25">
      <c r="A568">
        <v>567</v>
      </c>
      <c r="B568" s="12">
        <v>2.2682666666666664</v>
      </c>
      <c r="C568" s="13">
        <f t="shared" si="32"/>
        <v>0.61056976222521309</v>
      </c>
      <c r="D568" s="8">
        <v>2.2682666666666664</v>
      </c>
      <c r="E568" s="5">
        <f t="shared" si="33"/>
        <v>0.61056976222521309</v>
      </c>
      <c r="F568" s="9">
        <v>2.1616666666666666</v>
      </c>
      <c r="G568" s="6">
        <f t="shared" si="34"/>
        <v>0.58187528039479586</v>
      </c>
      <c r="H568" s="10">
        <v>2.1616666666666666</v>
      </c>
      <c r="I568" s="7">
        <f t="shared" si="35"/>
        <v>0.58187528039479586</v>
      </c>
    </row>
    <row r="569" spans="1:9" x14ac:dyDescent="0.25">
      <c r="A569">
        <v>568</v>
      </c>
      <c r="B569" s="12">
        <v>2.2675000000000001</v>
      </c>
      <c r="C569" s="13">
        <f t="shared" si="32"/>
        <v>0.61036339165545095</v>
      </c>
      <c r="D569" s="8">
        <v>2.2675000000000001</v>
      </c>
      <c r="E569" s="5">
        <f t="shared" si="33"/>
        <v>0.61036339165545095</v>
      </c>
      <c r="F569" s="9">
        <v>2.1537999999999999</v>
      </c>
      <c r="G569" s="6">
        <f t="shared" si="34"/>
        <v>0.57975773889636606</v>
      </c>
      <c r="H569" s="10">
        <v>2.1537999999999999</v>
      </c>
      <c r="I569" s="7">
        <f t="shared" si="35"/>
        <v>0.57975773889636606</v>
      </c>
    </row>
    <row r="570" spans="1:9" x14ac:dyDescent="0.25">
      <c r="A570">
        <v>569</v>
      </c>
      <c r="B570" s="12">
        <v>2.2624333333333335</v>
      </c>
      <c r="C570" s="13">
        <f t="shared" si="32"/>
        <v>0.60899955136832673</v>
      </c>
      <c r="D570" s="8">
        <v>2.2624333333333335</v>
      </c>
      <c r="E570" s="5">
        <f t="shared" si="33"/>
        <v>0.60899955136832673</v>
      </c>
      <c r="F570" s="9">
        <v>2.1528666666666667</v>
      </c>
      <c r="G570" s="6">
        <f t="shared" si="34"/>
        <v>0.57950650515926427</v>
      </c>
      <c r="H570" s="10">
        <v>2.1528666666666667</v>
      </c>
      <c r="I570" s="7">
        <f t="shared" si="35"/>
        <v>0.57950650515926427</v>
      </c>
    </row>
    <row r="571" spans="1:9" x14ac:dyDescent="0.25">
      <c r="A571">
        <v>570</v>
      </c>
      <c r="B571" s="12">
        <v>2.257366666666667</v>
      </c>
      <c r="C571" s="13">
        <f t="shared" si="32"/>
        <v>0.6076357110812024</v>
      </c>
      <c r="D571" s="8">
        <v>2.257366666666667</v>
      </c>
      <c r="E571" s="5">
        <f t="shared" si="33"/>
        <v>0.6076357110812024</v>
      </c>
      <c r="F571" s="9">
        <v>2.1519333333333335</v>
      </c>
      <c r="G571" s="6">
        <f t="shared" si="34"/>
        <v>0.57925527142216249</v>
      </c>
      <c r="H571" s="10">
        <v>2.1519333333333335</v>
      </c>
      <c r="I571" s="7">
        <f t="shared" si="35"/>
        <v>0.57925527142216249</v>
      </c>
    </row>
    <row r="572" spans="1:9" x14ac:dyDescent="0.25">
      <c r="A572">
        <v>571</v>
      </c>
      <c r="B572" s="12">
        <v>2.2523</v>
      </c>
      <c r="C572" s="13">
        <f t="shared" si="32"/>
        <v>0.60627187079407807</v>
      </c>
      <c r="D572" s="8">
        <v>2.2523</v>
      </c>
      <c r="E572" s="5">
        <f t="shared" si="33"/>
        <v>0.60627187079407807</v>
      </c>
      <c r="F572" s="9">
        <v>2.1509999999999998</v>
      </c>
      <c r="G572" s="6">
        <f t="shared" si="34"/>
        <v>0.57900403768506048</v>
      </c>
      <c r="H572" s="10">
        <v>2.1509999999999998</v>
      </c>
      <c r="I572" s="7">
        <f t="shared" si="35"/>
        <v>0.57900403768506048</v>
      </c>
    </row>
    <row r="573" spans="1:9" x14ac:dyDescent="0.25">
      <c r="A573">
        <v>572</v>
      </c>
      <c r="B573" s="12">
        <v>2.2427333333333332</v>
      </c>
      <c r="C573" s="13">
        <f t="shared" si="32"/>
        <v>0.60369672498878424</v>
      </c>
      <c r="D573" s="8">
        <v>2.2427333333333332</v>
      </c>
      <c r="E573" s="5">
        <f t="shared" si="33"/>
        <v>0.60369672498878424</v>
      </c>
      <c r="F573" s="9">
        <v>2.1442333333333332</v>
      </c>
      <c r="G573" s="6">
        <f t="shared" si="34"/>
        <v>0.57718259309107223</v>
      </c>
      <c r="H573" s="10">
        <v>2.1442333333333332</v>
      </c>
      <c r="I573" s="7">
        <f t="shared" si="35"/>
        <v>0.57718259309107223</v>
      </c>
    </row>
    <row r="574" spans="1:9" x14ac:dyDescent="0.25">
      <c r="A574">
        <v>573</v>
      </c>
      <c r="B574" s="12">
        <v>2.2331666666666665</v>
      </c>
      <c r="C574" s="13">
        <f t="shared" si="32"/>
        <v>0.6011215791834903</v>
      </c>
      <c r="D574" s="8">
        <v>2.2331666666666665</v>
      </c>
      <c r="E574" s="5">
        <f t="shared" si="33"/>
        <v>0.6011215791834903</v>
      </c>
      <c r="F574" s="9">
        <v>2.1374666666666666</v>
      </c>
      <c r="G574" s="6">
        <f t="shared" si="34"/>
        <v>0.57536114849708386</v>
      </c>
      <c r="H574" s="10">
        <v>2.1374666666666666</v>
      </c>
      <c r="I574" s="7">
        <f t="shared" si="35"/>
        <v>0.57536114849708386</v>
      </c>
    </row>
    <row r="575" spans="1:9" x14ac:dyDescent="0.25">
      <c r="A575">
        <v>574</v>
      </c>
      <c r="B575" s="12">
        <v>2.2235999999999998</v>
      </c>
      <c r="C575" s="13">
        <f t="shared" si="32"/>
        <v>0.59854643337819646</v>
      </c>
      <c r="D575" s="8">
        <v>2.2235999999999998</v>
      </c>
      <c r="E575" s="5">
        <f t="shared" si="33"/>
        <v>0.59854643337819646</v>
      </c>
      <c r="F575" s="9">
        <v>2.1307</v>
      </c>
      <c r="G575" s="6">
        <f t="shared" si="34"/>
        <v>0.57353970390309561</v>
      </c>
      <c r="H575" s="10">
        <v>2.1307</v>
      </c>
      <c r="I575" s="7">
        <f t="shared" si="35"/>
        <v>0.57353970390309561</v>
      </c>
    </row>
    <row r="576" spans="1:9" x14ac:dyDescent="0.25">
      <c r="A576">
        <v>575</v>
      </c>
      <c r="B576" s="12">
        <v>2.2140333333333331</v>
      </c>
      <c r="C576" s="13">
        <f t="shared" si="32"/>
        <v>0.59597128757290263</v>
      </c>
      <c r="D576" s="8">
        <v>2.2140333333333331</v>
      </c>
      <c r="E576" s="5">
        <f t="shared" si="33"/>
        <v>0.59597128757290263</v>
      </c>
      <c r="F576" s="9">
        <v>2.1239333333333335</v>
      </c>
      <c r="G576" s="6">
        <f t="shared" si="34"/>
        <v>0.57171825930910725</v>
      </c>
      <c r="H576" s="10">
        <v>2.1239333333333335</v>
      </c>
      <c r="I576" s="7">
        <f t="shared" si="35"/>
        <v>0.57171825930910725</v>
      </c>
    </row>
    <row r="577" spans="1:9" x14ac:dyDescent="0.25">
      <c r="A577">
        <v>576</v>
      </c>
      <c r="B577" s="12">
        <v>2.2044666666666664</v>
      </c>
      <c r="C577" s="13">
        <f t="shared" si="32"/>
        <v>0.59339614176760869</v>
      </c>
      <c r="D577" s="8">
        <v>2.2044666666666664</v>
      </c>
      <c r="E577" s="5">
        <f t="shared" si="33"/>
        <v>0.59339614176760869</v>
      </c>
      <c r="F577" s="9">
        <v>2.1171666666666669</v>
      </c>
      <c r="G577" s="6">
        <f t="shared" si="34"/>
        <v>0.56989681471511899</v>
      </c>
      <c r="H577" s="10">
        <v>2.1171666666666669</v>
      </c>
      <c r="I577" s="7">
        <f t="shared" si="35"/>
        <v>0.56989681471511899</v>
      </c>
    </row>
    <row r="578" spans="1:9" x14ac:dyDescent="0.25">
      <c r="A578">
        <v>577</v>
      </c>
      <c r="B578" s="12">
        <v>2.4897</v>
      </c>
      <c r="C578" s="13">
        <f t="shared" si="32"/>
        <v>0.67017496635262452</v>
      </c>
      <c r="D578" s="8">
        <v>2.4897</v>
      </c>
      <c r="E578" s="5">
        <f t="shared" si="33"/>
        <v>0.67017496635262452</v>
      </c>
      <c r="F578" s="9">
        <v>2.4897</v>
      </c>
      <c r="G578" s="6">
        <f t="shared" si="34"/>
        <v>0.67017496635262452</v>
      </c>
      <c r="H578" s="10">
        <v>1.9508000000000001</v>
      </c>
      <c r="I578" s="7">
        <f t="shared" si="35"/>
        <v>0.52511440107671603</v>
      </c>
    </row>
    <row r="579" spans="1:9" x14ac:dyDescent="0.25">
      <c r="A579">
        <v>578</v>
      </c>
      <c r="B579" s="12">
        <v>2.4788999999999999</v>
      </c>
      <c r="C579" s="13">
        <f t="shared" ref="C579:C642" si="36">B579/3.715</f>
        <v>0.66726783310901749</v>
      </c>
      <c r="D579" s="8">
        <v>2.4788999999999999</v>
      </c>
      <c r="E579" s="5">
        <f t="shared" ref="E579:E642" si="37">D579/3.715</f>
        <v>0.66726783310901749</v>
      </c>
      <c r="F579" s="9">
        <v>2.4788999999999999</v>
      </c>
      <c r="G579" s="6">
        <f t="shared" ref="G579:G642" si="38">F579/3.715</f>
        <v>0.66726783310901749</v>
      </c>
      <c r="H579" s="10">
        <v>1.9528666666666668</v>
      </c>
      <c r="I579" s="7">
        <f t="shared" ref="I579:I642" si="39">H579/3.715</f>
        <v>0.52567070435172725</v>
      </c>
    </row>
    <row r="580" spans="1:9" x14ac:dyDescent="0.25">
      <c r="A580">
        <v>579</v>
      </c>
      <c r="B580" s="12">
        <v>2.4680999999999997</v>
      </c>
      <c r="C580" s="13">
        <f t="shared" si="36"/>
        <v>0.66436069986541046</v>
      </c>
      <c r="D580" s="8">
        <v>2.4680999999999997</v>
      </c>
      <c r="E580" s="5">
        <f t="shared" si="37"/>
        <v>0.66436069986541046</v>
      </c>
      <c r="F580" s="9">
        <v>2.4680999999999997</v>
      </c>
      <c r="G580" s="6">
        <f t="shared" si="38"/>
        <v>0.66436069986541046</v>
      </c>
      <c r="H580" s="10">
        <v>1.9549333333333334</v>
      </c>
      <c r="I580" s="7">
        <f t="shared" si="39"/>
        <v>0.52622700762673846</v>
      </c>
    </row>
    <row r="581" spans="1:9" x14ac:dyDescent="0.25">
      <c r="A581">
        <v>580</v>
      </c>
      <c r="B581" s="12">
        <v>2.4573</v>
      </c>
      <c r="C581" s="13">
        <f t="shared" si="36"/>
        <v>0.66145356662180355</v>
      </c>
      <c r="D581" s="8">
        <v>2.4573</v>
      </c>
      <c r="E581" s="5">
        <f t="shared" si="37"/>
        <v>0.66145356662180355</v>
      </c>
      <c r="F581" s="9">
        <v>2.4573</v>
      </c>
      <c r="G581" s="6">
        <f t="shared" si="38"/>
        <v>0.66145356662180355</v>
      </c>
      <c r="H581" s="10">
        <v>1.9570000000000001</v>
      </c>
      <c r="I581" s="7">
        <f t="shared" si="39"/>
        <v>0.52678331090174968</v>
      </c>
    </row>
    <row r="582" spans="1:9" x14ac:dyDescent="0.25">
      <c r="A582">
        <v>581</v>
      </c>
      <c r="B582" s="12">
        <v>2.4579333333333335</v>
      </c>
      <c r="C582" s="13">
        <f t="shared" si="36"/>
        <v>0.66162404665769414</v>
      </c>
      <c r="D582" s="8">
        <v>2.4579333333333335</v>
      </c>
      <c r="E582" s="5">
        <f t="shared" si="37"/>
        <v>0.66162404665769414</v>
      </c>
      <c r="F582" s="9">
        <v>2.4579333333333335</v>
      </c>
      <c r="G582" s="6">
        <f t="shared" si="38"/>
        <v>0.66162404665769414</v>
      </c>
      <c r="H582" s="10">
        <v>1.9586000000000001</v>
      </c>
      <c r="I582" s="7">
        <f t="shared" si="39"/>
        <v>0.52721399730821006</v>
      </c>
    </row>
    <row r="583" spans="1:9" x14ac:dyDescent="0.25">
      <c r="A583">
        <v>582</v>
      </c>
      <c r="B583" s="12">
        <v>2.458566666666667</v>
      </c>
      <c r="C583" s="13">
        <f t="shared" si="36"/>
        <v>0.66179452669358474</v>
      </c>
      <c r="D583" s="8">
        <v>2.458566666666667</v>
      </c>
      <c r="E583" s="5">
        <f t="shared" si="37"/>
        <v>0.66179452669358474</v>
      </c>
      <c r="F583" s="9">
        <v>2.458566666666667</v>
      </c>
      <c r="G583" s="6">
        <f t="shared" si="38"/>
        <v>0.66179452669358474</v>
      </c>
      <c r="H583" s="10">
        <v>1.9602000000000002</v>
      </c>
      <c r="I583" s="7">
        <f t="shared" si="39"/>
        <v>0.52764468371467033</v>
      </c>
    </row>
    <row r="584" spans="1:9" x14ac:dyDescent="0.25">
      <c r="A584">
        <v>583</v>
      </c>
      <c r="B584" s="12">
        <v>2.4592000000000001</v>
      </c>
      <c r="C584" s="13">
        <f t="shared" si="36"/>
        <v>0.66196500672947511</v>
      </c>
      <c r="D584" s="8">
        <v>2.4592000000000001</v>
      </c>
      <c r="E584" s="5">
        <f t="shared" si="37"/>
        <v>0.66196500672947511</v>
      </c>
      <c r="F584" s="9">
        <v>2.4592000000000001</v>
      </c>
      <c r="G584" s="6">
        <f t="shared" si="38"/>
        <v>0.66196500672947511</v>
      </c>
      <c r="H584" s="10">
        <v>1.9618</v>
      </c>
      <c r="I584" s="7">
        <f t="shared" si="39"/>
        <v>0.52807537012113059</v>
      </c>
    </row>
    <row r="585" spans="1:9" x14ac:dyDescent="0.25">
      <c r="A585">
        <v>584</v>
      </c>
      <c r="B585" s="12">
        <v>2.4566666666666666</v>
      </c>
      <c r="C585" s="13">
        <f t="shared" si="36"/>
        <v>0.66128308658591295</v>
      </c>
      <c r="D585" s="8">
        <v>2.4566666666666666</v>
      </c>
      <c r="E585" s="5">
        <f t="shared" si="37"/>
        <v>0.66128308658591295</v>
      </c>
      <c r="F585" s="9">
        <v>2.4566666666666666</v>
      </c>
      <c r="G585" s="6">
        <f t="shared" si="38"/>
        <v>0.66128308658591295</v>
      </c>
      <c r="H585" s="10">
        <v>1.9609000000000001</v>
      </c>
      <c r="I585" s="7">
        <f t="shared" si="39"/>
        <v>0.52783310901749669</v>
      </c>
    </row>
    <row r="586" spans="1:9" x14ac:dyDescent="0.25">
      <c r="A586">
        <v>585</v>
      </c>
      <c r="B586" s="12">
        <v>2.4541333333333331</v>
      </c>
      <c r="C586" s="13">
        <f t="shared" si="36"/>
        <v>0.66060116644235078</v>
      </c>
      <c r="D586" s="8">
        <v>2.4541333333333331</v>
      </c>
      <c r="E586" s="5">
        <f t="shared" si="37"/>
        <v>0.66060116644235078</v>
      </c>
      <c r="F586" s="9">
        <v>2.4541333333333331</v>
      </c>
      <c r="G586" s="6">
        <f t="shared" si="38"/>
        <v>0.66060116644235078</v>
      </c>
      <c r="H586" s="10">
        <v>1.9600000000000002</v>
      </c>
      <c r="I586" s="7">
        <f t="shared" si="39"/>
        <v>0.52759084791386279</v>
      </c>
    </row>
    <row r="587" spans="1:9" x14ac:dyDescent="0.25">
      <c r="A587">
        <v>586</v>
      </c>
      <c r="B587" s="12">
        <v>2.4516</v>
      </c>
      <c r="C587" s="13">
        <f t="shared" si="36"/>
        <v>0.65991924629878873</v>
      </c>
      <c r="D587" s="8">
        <v>2.4516</v>
      </c>
      <c r="E587" s="5">
        <f t="shared" si="37"/>
        <v>0.65991924629878873</v>
      </c>
      <c r="F587" s="9">
        <v>2.4516</v>
      </c>
      <c r="G587" s="6">
        <f t="shared" si="38"/>
        <v>0.65991924629878873</v>
      </c>
      <c r="H587" s="10">
        <v>1.9591000000000001</v>
      </c>
      <c r="I587" s="7">
        <f t="shared" si="39"/>
        <v>0.52734858681022889</v>
      </c>
    </row>
    <row r="588" spans="1:9" x14ac:dyDescent="0.25">
      <c r="A588">
        <v>587</v>
      </c>
      <c r="B588" s="12">
        <v>2.4451999999999998</v>
      </c>
      <c r="C588" s="13">
        <f t="shared" si="36"/>
        <v>0.65819650067294744</v>
      </c>
      <c r="D588" s="8">
        <v>2.4451999999999998</v>
      </c>
      <c r="E588" s="5">
        <f t="shared" si="37"/>
        <v>0.65819650067294744</v>
      </c>
      <c r="F588" s="9">
        <v>2.4451999999999998</v>
      </c>
      <c r="G588" s="6">
        <f t="shared" si="38"/>
        <v>0.65819650067294744</v>
      </c>
      <c r="H588" s="10">
        <v>1.962</v>
      </c>
      <c r="I588" s="7">
        <f t="shared" si="39"/>
        <v>0.52812920592193813</v>
      </c>
    </row>
    <row r="589" spans="1:9" x14ac:dyDescent="0.25">
      <c r="A589">
        <v>588</v>
      </c>
      <c r="B589" s="12">
        <v>2.4387999999999996</v>
      </c>
      <c r="C589" s="13">
        <f t="shared" si="36"/>
        <v>0.65647375504710626</v>
      </c>
      <c r="D589" s="8">
        <v>2.4387999999999996</v>
      </c>
      <c r="E589" s="5">
        <f t="shared" si="37"/>
        <v>0.65647375504710626</v>
      </c>
      <c r="F589" s="9">
        <v>2.4387999999999996</v>
      </c>
      <c r="G589" s="6">
        <f t="shared" si="38"/>
        <v>0.65647375504710626</v>
      </c>
      <c r="H589" s="10">
        <v>1.9648999999999999</v>
      </c>
      <c r="I589" s="7">
        <f t="shared" si="39"/>
        <v>0.52890982503364736</v>
      </c>
    </row>
    <row r="590" spans="1:9" x14ac:dyDescent="0.25">
      <c r="A590">
        <v>589</v>
      </c>
      <c r="B590" s="12">
        <v>2.4323999999999999</v>
      </c>
      <c r="C590" s="13">
        <f t="shared" si="36"/>
        <v>0.65475100942126518</v>
      </c>
      <c r="D590" s="8">
        <v>2.4323999999999999</v>
      </c>
      <c r="E590" s="5">
        <f t="shared" si="37"/>
        <v>0.65475100942126518</v>
      </c>
      <c r="F590" s="9">
        <v>2.4323999999999999</v>
      </c>
      <c r="G590" s="6">
        <f t="shared" si="38"/>
        <v>0.65475100942126518</v>
      </c>
      <c r="H590" s="10">
        <v>1.9678</v>
      </c>
      <c r="I590" s="7">
        <f t="shared" si="39"/>
        <v>0.52969044414535671</v>
      </c>
    </row>
    <row r="591" spans="1:9" x14ac:dyDescent="0.25">
      <c r="A591">
        <v>590</v>
      </c>
      <c r="B591" s="12">
        <v>2.4270999999999998</v>
      </c>
      <c r="C591" s="13">
        <f t="shared" si="36"/>
        <v>0.65332436069986544</v>
      </c>
      <c r="D591" s="8">
        <v>2.4270999999999998</v>
      </c>
      <c r="E591" s="5">
        <f t="shared" si="37"/>
        <v>0.65332436069986544</v>
      </c>
      <c r="F591" s="9">
        <v>2.4270999999999998</v>
      </c>
      <c r="G591" s="6">
        <f t="shared" si="38"/>
        <v>0.65332436069986544</v>
      </c>
      <c r="H591" s="10">
        <v>1.9698666666666667</v>
      </c>
      <c r="I591" s="7">
        <f t="shared" si="39"/>
        <v>0.53024674742036793</v>
      </c>
    </row>
    <row r="592" spans="1:9" x14ac:dyDescent="0.25">
      <c r="A592">
        <v>591</v>
      </c>
      <c r="B592" s="12">
        <v>2.4217999999999997</v>
      </c>
      <c r="C592" s="13">
        <f t="shared" si="36"/>
        <v>0.65189771197846558</v>
      </c>
      <c r="D592" s="8">
        <v>2.4217999999999997</v>
      </c>
      <c r="E592" s="5">
        <f t="shared" si="37"/>
        <v>0.65189771197846558</v>
      </c>
      <c r="F592" s="9">
        <v>2.4217999999999997</v>
      </c>
      <c r="G592" s="6">
        <f t="shared" si="38"/>
        <v>0.65189771197846558</v>
      </c>
      <c r="H592" s="10">
        <v>1.9719333333333333</v>
      </c>
      <c r="I592" s="7">
        <f t="shared" si="39"/>
        <v>0.53080305069537914</v>
      </c>
    </row>
    <row r="593" spans="1:9" x14ac:dyDescent="0.25">
      <c r="A593">
        <v>592</v>
      </c>
      <c r="B593" s="12">
        <v>2.4165000000000001</v>
      </c>
      <c r="C593" s="13">
        <f t="shared" si="36"/>
        <v>0.65047106325706605</v>
      </c>
      <c r="D593" s="8">
        <v>2.4165000000000001</v>
      </c>
      <c r="E593" s="5">
        <f t="shared" si="37"/>
        <v>0.65047106325706605</v>
      </c>
      <c r="F593" s="9">
        <v>2.4165000000000001</v>
      </c>
      <c r="G593" s="6">
        <f t="shared" si="38"/>
        <v>0.65047106325706605</v>
      </c>
      <c r="H593" s="10">
        <v>1.974</v>
      </c>
      <c r="I593" s="7">
        <f t="shared" si="39"/>
        <v>0.53135935397039036</v>
      </c>
    </row>
    <row r="594" spans="1:9" x14ac:dyDescent="0.25">
      <c r="A594">
        <v>593</v>
      </c>
      <c r="B594" s="12">
        <v>2.4154666666666667</v>
      </c>
      <c r="C594" s="13">
        <f t="shared" si="36"/>
        <v>0.65019291161956039</v>
      </c>
      <c r="D594" s="8">
        <v>2.4154666666666667</v>
      </c>
      <c r="E594" s="5">
        <f t="shared" si="37"/>
        <v>0.65019291161956039</v>
      </c>
      <c r="F594" s="9">
        <v>2.4154666666666667</v>
      </c>
      <c r="G594" s="6">
        <f t="shared" si="38"/>
        <v>0.65019291161956039</v>
      </c>
      <c r="H594" s="10">
        <v>1.9693666666666667</v>
      </c>
      <c r="I594" s="7">
        <f t="shared" si="39"/>
        <v>0.53011215791834909</v>
      </c>
    </row>
    <row r="595" spans="1:9" x14ac:dyDescent="0.25">
      <c r="A595">
        <v>594</v>
      </c>
      <c r="B595" s="12">
        <v>2.4144333333333332</v>
      </c>
      <c r="C595" s="13">
        <f t="shared" si="36"/>
        <v>0.64991475998205472</v>
      </c>
      <c r="D595" s="8">
        <v>2.4144333333333332</v>
      </c>
      <c r="E595" s="5">
        <f t="shared" si="37"/>
        <v>0.64991475998205472</v>
      </c>
      <c r="F595" s="9">
        <v>2.4144333333333332</v>
      </c>
      <c r="G595" s="6">
        <f t="shared" si="38"/>
        <v>0.64991475998205472</v>
      </c>
      <c r="H595" s="10">
        <v>1.9647333333333334</v>
      </c>
      <c r="I595" s="7">
        <f t="shared" si="39"/>
        <v>0.52886496186630783</v>
      </c>
    </row>
    <row r="596" spans="1:9" x14ac:dyDescent="0.25">
      <c r="A596">
        <v>595</v>
      </c>
      <c r="B596" s="12">
        <v>2.4134000000000002</v>
      </c>
      <c r="C596" s="13">
        <f t="shared" si="36"/>
        <v>0.64963660834454917</v>
      </c>
      <c r="D596" s="8">
        <v>2.4134000000000002</v>
      </c>
      <c r="E596" s="5">
        <f t="shared" si="37"/>
        <v>0.64963660834454917</v>
      </c>
      <c r="F596" s="9">
        <v>2.4134000000000002</v>
      </c>
      <c r="G596" s="6">
        <f t="shared" si="38"/>
        <v>0.64963660834454917</v>
      </c>
      <c r="H596" s="10">
        <v>1.9601</v>
      </c>
      <c r="I596" s="7">
        <f t="shared" si="39"/>
        <v>0.52761776581426645</v>
      </c>
    </row>
    <row r="597" spans="1:9" x14ac:dyDescent="0.25">
      <c r="A597">
        <v>596</v>
      </c>
      <c r="B597" s="12">
        <v>2.4120333333333335</v>
      </c>
      <c r="C597" s="13">
        <f t="shared" si="36"/>
        <v>0.64926873037236432</v>
      </c>
      <c r="D597" s="8">
        <v>2.4120333333333335</v>
      </c>
      <c r="E597" s="5">
        <f t="shared" si="37"/>
        <v>0.64926873037236432</v>
      </c>
      <c r="F597" s="9">
        <v>2.4120333333333335</v>
      </c>
      <c r="G597" s="6">
        <f t="shared" si="38"/>
        <v>0.64926873037236432</v>
      </c>
      <c r="H597" s="10">
        <v>1.9626333333333332</v>
      </c>
      <c r="I597" s="7">
        <f t="shared" si="39"/>
        <v>0.52829968595782861</v>
      </c>
    </row>
    <row r="598" spans="1:9" x14ac:dyDescent="0.25">
      <c r="A598">
        <v>597</v>
      </c>
      <c r="B598" s="12">
        <v>2.4106666666666667</v>
      </c>
      <c r="C598" s="13">
        <f t="shared" si="36"/>
        <v>0.64890085240017947</v>
      </c>
      <c r="D598" s="8">
        <v>2.4106666666666667</v>
      </c>
      <c r="E598" s="5">
        <f t="shared" si="37"/>
        <v>0.64890085240017947</v>
      </c>
      <c r="F598" s="9">
        <v>2.4106666666666667</v>
      </c>
      <c r="G598" s="6">
        <f t="shared" si="38"/>
        <v>0.64890085240017947</v>
      </c>
      <c r="H598" s="10">
        <v>1.9651666666666665</v>
      </c>
      <c r="I598" s="7">
        <f t="shared" si="39"/>
        <v>0.52898160610139078</v>
      </c>
    </row>
    <row r="599" spans="1:9" x14ac:dyDescent="0.25">
      <c r="A599">
        <v>598</v>
      </c>
      <c r="B599" s="12">
        <v>2.4093</v>
      </c>
      <c r="C599" s="13">
        <f t="shared" si="36"/>
        <v>0.64853297442799462</v>
      </c>
      <c r="D599" s="8">
        <v>2.4093</v>
      </c>
      <c r="E599" s="5">
        <f t="shared" si="37"/>
        <v>0.64853297442799462</v>
      </c>
      <c r="F599" s="9">
        <v>2.4093</v>
      </c>
      <c r="G599" s="6">
        <f t="shared" si="38"/>
        <v>0.64853297442799462</v>
      </c>
      <c r="H599" s="10">
        <v>1.9677</v>
      </c>
      <c r="I599" s="7">
        <f t="shared" si="39"/>
        <v>0.52966352624495294</v>
      </c>
    </row>
    <row r="600" spans="1:9" x14ac:dyDescent="0.25">
      <c r="A600">
        <v>599</v>
      </c>
      <c r="B600" s="12">
        <v>2.4109666666666665</v>
      </c>
      <c r="C600" s="13">
        <f t="shared" si="36"/>
        <v>0.64898160610139077</v>
      </c>
      <c r="D600" s="8">
        <v>2.4109666666666665</v>
      </c>
      <c r="E600" s="5">
        <f t="shared" si="37"/>
        <v>0.64898160610139077</v>
      </c>
      <c r="F600" s="9">
        <v>2.4109666666666665</v>
      </c>
      <c r="G600" s="6">
        <f t="shared" si="38"/>
        <v>0.64898160610139077</v>
      </c>
      <c r="H600" s="10">
        <v>1.9780666666666666</v>
      </c>
      <c r="I600" s="7">
        <f t="shared" si="39"/>
        <v>0.53245401525347691</v>
      </c>
    </row>
    <row r="601" spans="1:9" x14ac:dyDescent="0.25">
      <c r="A601">
        <v>600</v>
      </c>
      <c r="B601" s="12">
        <v>2.412633333333333</v>
      </c>
      <c r="C601" s="13">
        <f t="shared" si="36"/>
        <v>0.64943023777478681</v>
      </c>
      <c r="D601" s="8">
        <v>2.412633333333333</v>
      </c>
      <c r="E601" s="5">
        <f t="shared" si="37"/>
        <v>0.64943023777478681</v>
      </c>
      <c r="F601" s="9">
        <v>2.412633333333333</v>
      </c>
      <c r="G601" s="6">
        <f t="shared" si="38"/>
        <v>0.64943023777478681</v>
      </c>
      <c r="H601" s="10">
        <v>1.9884333333333333</v>
      </c>
      <c r="I601" s="7">
        <f t="shared" si="39"/>
        <v>0.53524450426200088</v>
      </c>
    </row>
    <row r="602" spans="1:9" x14ac:dyDescent="0.25">
      <c r="A602">
        <v>601</v>
      </c>
      <c r="B602" s="12">
        <v>2.4142999999999999</v>
      </c>
      <c r="C602" s="13">
        <f t="shared" si="36"/>
        <v>0.64987886944818307</v>
      </c>
      <c r="D602" s="8">
        <v>2.4142999999999999</v>
      </c>
      <c r="E602" s="5">
        <f t="shared" si="37"/>
        <v>0.64987886944818307</v>
      </c>
      <c r="F602" s="9">
        <v>2.4142999999999999</v>
      </c>
      <c r="G602" s="6">
        <f t="shared" si="38"/>
        <v>0.64987886944818307</v>
      </c>
      <c r="H602" s="10">
        <v>1.9987999999999999</v>
      </c>
      <c r="I602" s="7">
        <f t="shared" si="39"/>
        <v>0.53803499327052484</v>
      </c>
    </row>
    <row r="603" spans="1:9" x14ac:dyDescent="0.25">
      <c r="A603">
        <v>602</v>
      </c>
      <c r="B603" s="12">
        <v>2.4163000000000001</v>
      </c>
      <c r="C603" s="13">
        <f t="shared" si="36"/>
        <v>0.65041722745625852</v>
      </c>
      <c r="D603" s="8">
        <v>2.4163000000000001</v>
      </c>
      <c r="E603" s="5">
        <f t="shared" si="37"/>
        <v>0.65041722745625852</v>
      </c>
      <c r="F603" s="9">
        <v>2.4163000000000001</v>
      </c>
      <c r="G603" s="6">
        <f t="shared" si="38"/>
        <v>0.65041722745625852</v>
      </c>
      <c r="H603" s="10">
        <v>2.0026000000000002</v>
      </c>
      <c r="I603" s="7">
        <f t="shared" si="39"/>
        <v>0.5390578734858682</v>
      </c>
    </row>
    <row r="604" spans="1:9" x14ac:dyDescent="0.25">
      <c r="A604">
        <v>603</v>
      </c>
      <c r="B604" s="12">
        <v>2.4183000000000003</v>
      </c>
      <c r="C604" s="13">
        <f t="shared" si="36"/>
        <v>0.65095558546433385</v>
      </c>
      <c r="D604" s="8">
        <v>2.4183000000000003</v>
      </c>
      <c r="E604" s="5">
        <f t="shared" si="37"/>
        <v>0.65095558546433385</v>
      </c>
      <c r="F604" s="9">
        <v>2.4183000000000003</v>
      </c>
      <c r="G604" s="6">
        <f t="shared" si="38"/>
        <v>0.65095558546433385</v>
      </c>
      <c r="H604" s="10">
        <v>2.0064000000000002</v>
      </c>
      <c r="I604" s="7">
        <f t="shared" si="39"/>
        <v>0.54008075370121134</v>
      </c>
    </row>
    <row r="605" spans="1:9" x14ac:dyDescent="0.25">
      <c r="A605">
        <v>604</v>
      </c>
      <c r="B605" s="12">
        <v>2.4203000000000001</v>
      </c>
      <c r="C605" s="13">
        <f t="shared" si="36"/>
        <v>0.65149394347240919</v>
      </c>
      <c r="D605" s="8">
        <v>2.4203000000000001</v>
      </c>
      <c r="E605" s="5">
        <f t="shared" si="37"/>
        <v>0.65149394347240919</v>
      </c>
      <c r="F605" s="9">
        <v>2.4203000000000001</v>
      </c>
      <c r="G605" s="6">
        <f t="shared" si="38"/>
        <v>0.65149394347240919</v>
      </c>
      <c r="H605" s="10">
        <v>2.0102000000000002</v>
      </c>
      <c r="I605" s="7">
        <f t="shared" si="39"/>
        <v>0.54110363391655458</v>
      </c>
    </row>
    <row r="606" spans="1:9" x14ac:dyDescent="0.25">
      <c r="A606">
        <v>605</v>
      </c>
      <c r="B606" s="12">
        <v>2.4175666666666666</v>
      </c>
      <c r="C606" s="13">
        <f t="shared" si="36"/>
        <v>0.65075818752803949</v>
      </c>
      <c r="D606" s="8">
        <v>2.4175666666666666</v>
      </c>
      <c r="E606" s="5">
        <f t="shared" si="37"/>
        <v>0.65075818752803949</v>
      </c>
      <c r="F606" s="9">
        <v>2.4175666666666666</v>
      </c>
      <c r="G606" s="6">
        <f t="shared" si="38"/>
        <v>0.65075818752803949</v>
      </c>
      <c r="H606" s="10">
        <v>2.0177666666666667</v>
      </c>
      <c r="I606" s="7">
        <f t="shared" si="39"/>
        <v>0.54314042171377297</v>
      </c>
    </row>
    <row r="607" spans="1:9" x14ac:dyDescent="0.25">
      <c r="A607">
        <v>606</v>
      </c>
      <c r="B607" s="12">
        <v>2.4148333333333332</v>
      </c>
      <c r="C607" s="13">
        <f t="shared" si="36"/>
        <v>0.65002243158366979</v>
      </c>
      <c r="D607" s="8">
        <v>2.4148333333333332</v>
      </c>
      <c r="E607" s="5">
        <f t="shared" si="37"/>
        <v>0.65002243158366979</v>
      </c>
      <c r="F607" s="9">
        <v>2.4148333333333332</v>
      </c>
      <c r="G607" s="6">
        <f t="shared" si="38"/>
        <v>0.65002243158366979</v>
      </c>
      <c r="H607" s="10">
        <v>2.0253333333333332</v>
      </c>
      <c r="I607" s="7">
        <f t="shared" si="39"/>
        <v>0.54517720951099147</v>
      </c>
    </row>
    <row r="608" spans="1:9" x14ac:dyDescent="0.25">
      <c r="A608">
        <v>607</v>
      </c>
      <c r="B608" s="12">
        <v>2.4121000000000001</v>
      </c>
      <c r="C608" s="13">
        <f t="shared" si="36"/>
        <v>0.6492866756393002</v>
      </c>
      <c r="D608" s="8">
        <v>2.4121000000000001</v>
      </c>
      <c r="E608" s="5">
        <f t="shared" si="37"/>
        <v>0.6492866756393002</v>
      </c>
      <c r="F608" s="9">
        <v>2.4121000000000001</v>
      </c>
      <c r="G608" s="6">
        <f t="shared" si="38"/>
        <v>0.6492866756393002</v>
      </c>
      <c r="H608" s="10">
        <v>2.0329000000000002</v>
      </c>
      <c r="I608" s="7">
        <f t="shared" si="39"/>
        <v>0.54721399730821008</v>
      </c>
    </row>
    <row r="609" spans="1:9" x14ac:dyDescent="0.25">
      <c r="A609">
        <v>608</v>
      </c>
      <c r="B609" s="12">
        <v>2.4130666666666669</v>
      </c>
      <c r="C609" s="13">
        <f t="shared" si="36"/>
        <v>0.64954688200986999</v>
      </c>
      <c r="D609" s="8">
        <v>2.4130666666666669</v>
      </c>
      <c r="E609" s="5">
        <f t="shared" si="37"/>
        <v>0.64954688200986999</v>
      </c>
      <c r="F609" s="9">
        <v>2.4130666666666669</v>
      </c>
      <c r="G609" s="6">
        <f t="shared" si="38"/>
        <v>0.64954688200986999</v>
      </c>
      <c r="H609" s="10">
        <v>2.035566666666667</v>
      </c>
      <c r="I609" s="7">
        <f t="shared" si="39"/>
        <v>0.54793180798564389</v>
      </c>
    </row>
    <row r="610" spans="1:9" x14ac:dyDescent="0.25">
      <c r="A610">
        <v>609</v>
      </c>
      <c r="B610" s="12">
        <v>2.4140333333333337</v>
      </c>
      <c r="C610" s="13">
        <f t="shared" si="36"/>
        <v>0.64980708838043977</v>
      </c>
      <c r="D610" s="8">
        <v>2.4140333333333337</v>
      </c>
      <c r="E610" s="5">
        <f t="shared" si="37"/>
        <v>0.64980708838043977</v>
      </c>
      <c r="F610" s="9">
        <v>2.4140333333333337</v>
      </c>
      <c r="G610" s="6">
        <f t="shared" si="38"/>
        <v>0.64980708838043977</v>
      </c>
      <c r="H610" s="10">
        <v>2.0382333333333338</v>
      </c>
      <c r="I610" s="7">
        <f t="shared" si="39"/>
        <v>0.54864961866307771</v>
      </c>
    </row>
    <row r="611" spans="1:9" x14ac:dyDescent="0.25">
      <c r="A611">
        <v>610</v>
      </c>
      <c r="B611" s="12">
        <v>2.415</v>
      </c>
      <c r="C611" s="13">
        <f t="shared" si="36"/>
        <v>0.65006729475100944</v>
      </c>
      <c r="D611" s="8">
        <v>2.415</v>
      </c>
      <c r="E611" s="5">
        <f t="shared" si="37"/>
        <v>0.65006729475100944</v>
      </c>
      <c r="F611" s="9">
        <v>2.415</v>
      </c>
      <c r="G611" s="6">
        <f t="shared" si="38"/>
        <v>0.65006729475100944</v>
      </c>
      <c r="H611" s="10">
        <v>2.0409000000000002</v>
      </c>
      <c r="I611" s="7">
        <f t="shared" si="39"/>
        <v>0.54936742934051153</v>
      </c>
    </row>
    <row r="612" spans="1:9" x14ac:dyDescent="0.25">
      <c r="A612">
        <v>611</v>
      </c>
      <c r="B612" s="12">
        <v>2.4163333333333332</v>
      </c>
      <c r="C612" s="13">
        <f t="shared" si="36"/>
        <v>0.65042620008972629</v>
      </c>
      <c r="D612" s="8">
        <v>2.4163333333333332</v>
      </c>
      <c r="E612" s="5">
        <f t="shared" si="37"/>
        <v>0.65042620008972629</v>
      </c>
      <c r="F612" s="9">
        <v>2.4163333333333332</v>
      </c>
      <c r="G612" s="6">
        <f t="shared" si="38"/>
        <v>0.65042620008972629</v>
      </c>
      <c r="H612" s="10">
        <v>2.0550666666666668</v>
      </c>
      <c r="I612" s="7">
        <f t="shared" si="39"/>
        <v>0.55318079856437874</v>
      </c>
    </row>
    <row r="613" spans="1:9" x14ac:dyDescent="0.25">
      <c r="A613">
        <v>612</v>
      </c>
      <c r="B613" s="12">
        <v>2.4176666666666664</v>
      </c>
      <c r="C613" s="13">
        <f t="shared" si="36"/>
        <v>0.65078510542844326</v>
      </c>
      <c r="D613" s="8">
        <v>2.4176666666666664</v>
      </c>
      <c r="E613" s="5">
        <f t="shared" si="37"/>
        <v>0.65078510542844326</v>
      </c>
      <c r="F613" s="9">
        <v>2.4176666666666664</v>
      </c>
      <c r="G613" s="6">
        <f t="shared" si="38"/>
        <v>0.65078510542844326</v>
      </c>
      <c r="H613" s="10">
        <v>2.0692333333333335</v>
      </c>
      <c r="I613" s="7">
        <f t="shared" si="39"/>
        <v>0.55699416778824595</v>
      </c>
    </row>
    <row r="614" spans="1:9" x14ac:dyDescent="0.25">
      <c r="A614">
        <v>613</v>
      </c>
      <c r="B614" s="12">
        <v>2.419</v>
      </c>
      <c r="C614" s="13">
        <f t="shared" si="36"/>
        <v>0.65114401076716022</v>
      </c>
      <c r="D614" s="8">
        <v>2.419</v>
      </c>
      <c r="E614" s="5">
        <f t="shared" si="37"/>
        <v>0.65114401076716022</v>
      </c>
      <c r="F614" s="9">
        <v>2.419</v>
      </c>
      <c r="G614" s="6">
        <f t="shared" si="38"/>
        <v>0.65114401076716022</v>
      </c>
      <c r="H614" s="10">
        <v>2.0834000000000001</v>
      </c>
      <c r="I614" s="7">
        <f t="shared" si="39"/>
        <v>0.56080753701211317</v>
      </c>
    </row>
    <row r="615" spans="1:9" x14ac:dyDescent="0.25">
      <c r="A615">
        <v>614</v>
      </c>
      <c r="B615" s="12">
        <v>2.4206666666666665</v>
      </c>
      <c r="C615" s="13">
        <f t="shared" si="36"/>
        <v>0.65159264244055626</v>
      </c>
      <c r="D615" s="8">
        <v>2.4206666666666665</v>
      </c>
      <c r="E615" s="5">
        <f t="shared" si="37"/>
        <v>0.65159264244055626</v>
      </c>
      <c r="F615" s="9">
        <v>2.4206666666666665</v>
      </c>
      <c r="G615" s="6">
        <f t="shared" si="38"/>
        <v>0.65159264244055626</v>
      </c>
      <c r="H615" s="10">
        <v>2.0924333333333336</v>
      </c>
      <c r="I615" s="7">
        <f t="shared" si="39"/>
        <v>0.56323912068192028</v>
      </c>
    </row>
    <row r="616" spans="1:9" x14ac:dyDescent="0.25">
      <c r="A616">
        <v>615</v>
      </c>
      <c r="B616" s="12">
        <v>2.422333333333333</v>
      </c>
      <c r="C616" s="13">
        <f t="shared" si="36"/>
        <v>0.65204127411395241</v>
      </c>
      <c r="D616" s="8">
        <v>2.422333333333333</v>
      </c>
      <c r="E616" s="5">
        <f t="shared" si="37"/>
        <v>0.65204127411395241</v>
      </c>
      <c r="F616" s="9">
        <v>2.422333333333333</v>
      </c>
      <c r="G616" s="6">
        <f t="shared" si="38"/>
        <v>0.65204127411395241</v>
      </c>
      <c r="H616" s="10">
        <v>2.101466666666667</v>
      </c>
      <c r="I616" s="7">
        <f t="shared" si="39"/>
        <v>0.56567070435172739</v>
      </c>
    </row>
    <row r="617" spans="1:9" x14ac:dyDescent="0.25">
      <c r="A617">
        <v>616</v>
      </c>
      <c r="B617" s="12">
        <v>2.4239999999999999</v>
      </c>
      <c r="C617" s="13">
        <f t="shared" si="36"/>
        <v>0.65248990578734856</v>
      </c>
      <c r="D617" s="8">
        <v>2.4239999999999999</v>
      </c>
      <c r="E617" s="5">
        <f t="shared" si="37"/>
        <v>0.65248990578734856</v>
      </c>
      <c r="F617" s="9">
        <v>2.4239999999999999</v>
      </c>
      <c r="G617" s="6">
        <f t="shared" si="38"/>
        <v>0.65248990578734856</v>
      </c>
      <c r="H617" s="10">
        <v>2.1105</v>
      </c>
      <c r="I617" s="7">
        <f t="shared" si="39"/>
        <v>0.5681022880215344</v>
      </c>
    </row>
    <row r="618" spans="1:9" x14ac:dyDescent="0.25">
      <c r="A618">
        <v>617</v>
      </c>
      <c r="B618" s="12">
        <v>2.4252666666666665</v>
      </c>
      <c r="C618" s="13">
        <f t="shared" si="36"/>
        <v>0.65283086585912964</v>
      </c>
      <c r="D618" s="8">
        <v>2.4252666666666665</v>
      </c>
      <c r="E618" s="5">
        <f t="shared" si="37"/>
        <v>0.65283086585912964</v>
      </c>
      <c r="F618" s="9">
        <v>2.4252666666666665</v>
      </c>
      <c r="G618" s="6">
        <f t="shared" si="38"/>
        <v>0.65283086585912964</v>
      </c>
      <c r="H618" s="10">
        <v>2.1326000000000001</v>
      </c>
      <c r="I618" s="7">
        <f t="shared" si="39"/>
        <v>0.57405114401076718</v>
      </c>
    </row>
    <row r="619" spans="1:9" x14ac:dyDescent="0.25">
      <c r="A619">
        <v>618</v>
      </c>
      <c r="B619" s="12">
        <v>2.426533333333333</v>
      </c>
      <c r="C619" s="13">
        <f t="shared" si="36"/>
        <v>0.65317182593091061</v>
      </c>
      <c r="D619" s="8">
        <v>2.426533333333333</v>
      </c>
      <c r="E619" s="5">
        <f t="shared" si="37"/>
        <v>0.65317182593091061</v>
      </c>
      <c r="F619" s="9">
        <v>2.426533333333333</v>
      </c>
      <c r="G619" s="6">
        <f t="shared" si="38"/>
        <v>0.65317182593091061</v>
      </c>
      <c r="H619" s="10">
        <v>2.1547000000000001</v>
      </c>
      <c r="I619" s="7">
        <f t="shared" si="39"/>
        <v>0.58000000000000007</v>
      </c>
    </row>
    <row r="620" spans="1:9" x14ac:dyDescent="0.25">
      <c r="A620">
        <v>619</v>
      </c>
      <c r="B620" s="12">
        <v>2.4278</v>
      </c>
      <c r="C620" s="13">
        <f t="shared" si="36"/>
        <v>0.6535127860026918</v>
      </c>
      <c r="D620" s="8">
        <v>2.4278</v>
      </c>
      <c r="E620" s="5">
        <f t="shared" si="37"/>
        <v>0.6535127860026918</v>
      </c>
      <c r="F620" s="9">
        <v>2.4278</v>
      </c>
      <c r="G620" s="6">
        <f t="shared" si="38"/>
        <v>0.6535127860026918</v>
      </c>
      <c r="H620" s="10">
        <v>2.1768000000000001</v>
      </c>
      <c r="I620" s="7">
        <f t="shared" si="39"/>
        <v>0.58594885598923285</v>
      </c>
    </row>
    <row r="621" spans="1:9" x14ac:dyDescent="0.25">
      <c r="A621">
        <v>620</v>
      </c>
      <c r="B621" s="12">
        <v>2.4314999999999998</v>
      </c>
      <c r="C621" s="13">
        <f t="shared" si="36"/>
        <v>0.65450874831763117</v>
      </c>
      <c r="D621" s="8">
        <v>2.4314999999999998</v>
      </c>
      <c r="E621" s="5">
        <f t="shared" si="37"/>
        <v>0.65450874831763117</v>
      </c>
      <c r="F621" s="9">
        <v>2.4314999999999998</v>
      </c>
      <c r="G621" s="6">
        <f t="shared" si="38"/>
        <v>0.65450874831763117</v>
      </c>
      <c r="H621" s="10">
        <v>2.2014666666666667</v>
      </c>
      <c r="I621" s="7">
        <f t="shared" si="39"/>
        <v>0.5925886047554958</v>
      </c>
    </row>
    <row r="622" spans="1:9" x14ac:dyDescent="0.25">
      <c r="A622">
        <v>621</v>
      </c>
      <c r="B622" s="12">
        <v>2.4351999999999996</v>
      </c>
      <c r="C622" s="13">
        <f t="shared" si="36"/>
        <v>0.65550471063257054</v>
      </c>
      <c r="D622" s="8">
        <v>2.4351999999999996</v>
      </c>
      <c r="E622" s="5">
        <f t="shared" si="37"/>
        <v>0.65550471063257054</v>
      </c>
      <c r="F622" s="9">
        <v>2.4351999999999996</v>
      </c>
      <c r="G622" s="6">
        <f t="shared" si="38"/>
        <v>0.65550471063257054</v>
      </c>
      <c r="H622" s="10">
        <v>2.2261333333333333</v>
      </c>
      <c r="I622" s="7">
        <f t="shared" si="39"/>
        <v>0.59922835352175863</v>
      </c>
    </row>
    <row r="623" spans="1:9" x14ac:dyDescent="0.25">
      <c r="A623">
        <v>622</v>
      </c>
      <c r="B623" s="12">
        <v>2.4388999999999998</v>
      </c>
      <c r="C623" s="13">
        <f t="shared" si="36"/>
        <v>0.65650067294751013</v>
      </c>
      <c r="D623" s="8">
        <v>2.4388999999999998</v>
      </c>
      <c r="E623" s="5">
        <f t="shared" si="37"/>
        <v>0.65650067294751013</v>
      </c>
      <c r="F623" s="9">
        <v>2.4388999999999998</v>
      </c>
      <c r="G623" s="6">
        <f t="shared" si="38"/>
        <v>0.65650067294751013</v>
      </c>
      <c r="H623" s="10">
        <v>2.2507999999999999</v>
      </c>
      <c r="I623" s="7">
        <f t="shared" si="39"/>
        <v>0.60586810228802157</v>
      </c>
    </row>
    <row r="624" spans="1:9" x14ac:dyDescent="0.25">
      <c r="A624">
        <v>623</v>
      </c>
      <c r="B624" s="12">
        <v>2.4412666666666665</v>
      </c>
      <c r="C624" s="13">
        <f t="shared" si="36"/>
        <v>0.65713772992373254</v>
      </c>
      <c r="D624" s="8">
        <v>2.4412666666666665</v>
      </c>
      <c r="E624" s="5">
        <f t="shared" si="37"/>
        <v>0.65713772992373254</v>
      </c>
      <c r="F624" s="9">
        <v>2.4412666666666665</v>
      </c>
      <c r="G624" s="6">
        <f t="shared" si="38"/>
        <v>0.65713772992373254</v>
      </c>
      <c r="H624" s="10">
        <v>2.3129999999999997</v>
      </c>
      <c r="I624" s="7">
        <f t="shared" si="39"/>
        <v>0.62261103633916548</v>
      </c>
    </row>
    <row r="625" spans="1:9" x14ac:dyDescent="0.25">
      <c r="A625">
        <v>624</v>
      </c>
      <c r="B625" s="12">
        <v>2.4436333333333331</v>
      </c>
      <c r="C625" s="13">
        <f t="shared" si="36"/>
        <v>0.65777478689995506</v>
      </c>
      <c r="D625" s="8">
        <v>2.4436333333333331</v>
      </c>
      <c r="E625" s="5">
        <f t="shared" si="37"/>
        <v>0.65777478689995506</v>
      </c>
      <c r="F625" s="9">
        <v>2.4436333333333331</v>
      </c>
      <c r="G625" s="6">
        <f t="shared" si="38"/>
        <v>0.65777478689995506</v>
      </c>
      <c r="H625" s="10">
        <v>2.3751999999999995</v>
      </c>
      <c r="I625" s="7">
        <f t="shared" si="39"/>
        <v>0.6393539703903095</v>
      </c>
    </row>
    <row r="626" spans="1:9" x14ac:dyDescent="0.25">
      <c r="A626">
        <v>625</v>
      </c>
      <c r="B626" s="12">
        <v>2.4460000000000002</v>
      </c>
      <c r="C626" s="13">
        <f t="shared" si="36"/>
        <v>0.65841184387617768</v>
      </c>
      <c r="D626" s="8">
        <v>2.4460000000000002</v>
      </c>
      <c r="E626" s="5">
        <f t="shared" si="37"/>
        <v>0.65841184387617768</v>
      </c>
      <c r="F626" s="9">
        <v>2.4460000000000002</v>
      </c>
      <c r="G626" s="6">
        <f t="shared" si="38"/>
        <v>0.65841184387617768</v>
      </c>
      <c r="H626" s="10">
        <v>2.4373999999999998</v>
      </c>
      <c r="I626" s="7">
        <f t="shared" si="39"/>
        <v>0.65609690444145352</v>
      </c>
    </row>
    <row r="627" spans="1:9" x14ac:dyDescent="0.25">
      <c r="A627">
        <v>626</v>
      </c>
      <c r="B627" s="12">
        <v>2.4390666666666667</v>
      </c>
      <c r="C627" s="13">
        <f t="shared" si="36"/>
        <v>0.65654553611484978</v>
      </c>
      <c r="D627" s="8">
        <v>2.4390666666666667</v>
      </c>
      <c r="E627" s="5">
        <f t="shared" si="37"/>
        <v>0.65654553611484978</v>
      </c>
      <c r="F627" s="9">
        <v>2.4390666666666667</v>
      </c>
      <c r="G627" s="6">
        <f t="shared" si="38"/>
        <v>0.65654553611484978</v>
      </c>
      <c r="H627" s="10">
        <v>2.4723666666666664</v>
      </c>
      <c r="I627" s="7">
        <f t="shared" si="39"/>
        <v>0.66550919694930455</v>
      </c>
    </row>
    <row r="628" spans="1:9" x14ac:dyDescent="0.25">
      <c r="A628">
        <v>627</v>
      </c>
      <c r="B628" s="12">
        <v>2.4321333333333333</v>
      </c>
      <c r="C628" s="13">
        <f t="shared" si="36"/>
        <v>0.65467922835352177</v>
      </c>
      <c r="D628" s="8">
        <v>2.4321333333333333</v>
      </c>
      <c r="E628" s="5">
        <f t="shared" si="37"/>
        <v>0.65467922835352177</v>
      </c>
      <c r="F628" s="9">
        <v>2.4321333333333333</v>
      </c>
      <c r="G628" s="6">
        <f t="shared" si="38"/>
        <v>0.65467922835352177</v>
      </c>
      <c r="H628" s="10">
        <v>2.507333333333333</v>
      </c>
      <c r="I628" s="7">
        <f t="shared" si="39"/>
        <v>0.67492148945715558</v>
      </c>
    </row>
    <row r="629" spans="1:9" x14ac:dyDescent="0.25">
      <c r="A629">
        <v>628</v>
      </c>
      <c r="B629" s="12">
        <v>2.4251999999999998</v>
      </c>
      <c r="C629" s="13">
        <f t="shared" si="36"/>
        <v>0.65281292059219376</v>
      </c>
      <c r="D629" s="8">
        <v>2.4251999999999998</v>
      </c>
      <c r="E629" s="5">
        <f t="shared" si="37"/>
        <v>0.65281292059219376</v>
      </c>
      <c r="F629" s="9">
        <v>2.4251999999999998</v>
      </c>
      <c r="G629" s="6">
        <f t="shared" si="38"/>
        <v>0.65281292059219376</v>
      </c>
      <c r="H629" s="10">
        <v>2.5423</v>
      </c>
      <c r="I629" s="7">
        <f t="shared" si="39"/>
        <v>0.68433378196500672</v>
      </c>
    </row>
    <row r="630" spans="1:9" x14ac:dyDescent="0.25">
      <c r="A630">
        <v>629</v>
      </c>
      <c r="B630" s="12">
        <v>2.4241999999999999</v>
      </c>
      <c r="C630" s="13">
        <f t="shared" si="36"/>
        <v>0.65254374158815609</v>
      </c>
      <c r="D630" s="8">
        <v>2.4241999999999999</v>
      </c>
      <c r="E630" s="5">
        <f t="shared" si="37"/>
        <v>0.65254374158815609</v>
      </c>
      <c r="F630" s="9">
        <v>2.4241999999999999</v>
      </c>
      <c r="G630" s="6">
        <f t="shared" si="38"/>
        <v>0.65254374158815609</v>
      </c>
      <c r="H630" s="10">
        <v>2.5683333333333334</v>
      </c>
      <c r="I630" s="7">
        <f t="shared" si="39"/>
        <v>0.69134140870345451</v>
      </c>
    </row>
    <row r="631" spans="1:9" x14ac:dyDescent="0.25">
      <c r="A631">
        <v>630</v>
      </c>
      <c r="B631" s="12">
        <v>2.4232</v>
      </c>
      <c r="C631" s="13">
        <f t="shared" si="36"/>
        <v>0.65227456258411842</v>
      </c>
      <c r="D631" s="8">
        <v>2.4232</v>
      </c>
      <c r="E631" s="5">
        <f t="shared" si="37"/>
        <v>0.65227456258411842</v>
      </c>
      <c r="F631" s="9">
        <v>2.4232</v>
      </c>
      <c r="G631" s="6">
        <f t="shared" si="38"/>
        <v>0.65227456258411842</v>
      </c>
      <c r="H631" s="10">
        <v>2.5943666666666667</v>
      </c>
      <c r="I631" s="7">
        <f t="shared" si="39"/>
        <v>0.69834903544190219</v>
      </c>
    </row>
    <row r="632" spans="1:9" x14ac:dyDescent="0.25">
      <c r="A632">
        <v>631</v>
      </c>
      <c r="B632" s="12">
        <v>2.4222000000000001</v>
      </c>
      <c r="C632" s="13">
        <f t="shared" si="36"/>
        <v>0.65200538358008087</v>
      </c>
      <c r="D632" s="8">
        <v>2.4222000000000001</v>
      </c>
      <c r="E632" s="5">
        <f t="shared" si="37"/>
        <v>0.65200538358008087</v>
      </c>
      <c r="F632" s="9">
        <v>2.4222000000000001</v>
      </c>
      <c r="G632" s="6">
        <f t="shared" si="38"/>
        <v>0.65200538358008087</v>
      </c>
      <c r="H632" s="10">
        <v>2.6204000000000001</v>
      </c>
      <c r="I632" s="7">
        <f t="shared" si="39"/>
        <v>0.70535666218034998</v>
      </c>
    </row>
    <row r="633" spans="1:9" x14ac:dyDescent="0.25">
      <c r="A633">
        <v>632</v>
      </c>
      <c r="B633" s="12">
        <v>2.4168000000000003</v>
      </c>
      <c r="C633" s="13">
        <f t="shared" si="36"/>
        <v>0.65055181695827735</v>
      </c>
      <c r="D633" s="8">
        <v>2.4168000000000003</v>
      </c>
      <c r="E633" s="5">
        <f t="shared" si="37"/>
        <v>0.65055181695827735</v>
      </c>
      <c r="F633" s="9">
        <v>2.4168000000000003</v>
      </c>
      <c r="G633" s="6">
        <f t="shared" si="38"/>
        <v>0.65055181695827735</v>
      </c>
      <c r="H633" s="10">
        <v>2.6420666666666666</v>
      </c>
      <c r="I633" s="7">
        <f t="shared" si="39"/>
        <v>0.71118887393449981</v>
      </c>
    </row>
    <row r="634" spans="1:9" x14ac:dyDescent="0.25">
      <c r="A634">
        <v>633</v>
      </c>
      <c r="B634" s="12">
        <v>2.4114000000000004</v>
      </c>
      <c r="C634" s="13">
        <f t="shared" si="36"/>
        <v>0.64909825033647395</v>
      </c>
      <c r="D634" s="8">
        <v>2.4114000000000004</v>
      </c>
      <c r="E634" s="5">
        <f t="shared" si="37"/>
        <v>0.64909825033647395</v>
      </c>
      <c r="F634" s="9">
        <v>2.4114000000000004</v>
      </c>
      <c r="G634" s="6">
        <f t="shared" si="38"/>
        <v>0.64909825033647395</v>
      </c>
      <c r="H634" s="10">
        <v>2.6637333333333331</v>
      </c>
      <c r="I634" s="7">
        <f t="shared" si="39"/>
        <v>0.71702108568864953</v>
      </c>
    </row>
    <row r="635" spans="1:9" x14ac:dyDescent="0.25">
      <c r="A635">
        <v>634</v>
      </c>
      <c r="B635" s="12">
        <v>2.4060000000000001</v>
      </c>
      <c r="C635" s="13">
        <f t="shared" si="36"/>
        <v>0.64764468371467032</v>
      </c>
      <c r="D635" s="8">
        <v>2.4060000000000001</v>
      </c>
      <c r="E635" s="5">
        <f t="shared" si="37"/>
        <v>0.64764468371467032</v>
      </c>
      <c r="F635" s="9">
        <v>2.4060000000000001</v>
      </c>
      <c r="G635" s="6">
        <f t="shared" si="38"/>
        <v>0.64764468371467032</v>
      </c>
      <c r="H635" s="10">
        <v>2.6854</v>
      </c>
      <c r="I635" s="7">
        <f t="shared" si="39"/>
        <v>0.72285329744279947</v>
      </c>
    </row>
    <row r="636" spans="1:9" x14ac:dyDescent="0.25">
      <c r="A636">
        <v>635</v>
      </c>
      <c r="B636" s="12">
        <v>2.4035333333333333</v>
      </c>
      <c r="C636" s="13">
        <f t="shared" si="36"/>
        <v>0.64698070883804393</v>
      </c>
      <c r="D636" s="8">
        <v>2.4035333333333333</v>
      </c>
      <c r="E636" s="5">
        <f t="shared" si="37"/>
        <v>0.64698070883804393</v>
      </c>
      <c r="F636" s="9">
        <v>2.4035333333333333</v>
      </c>
      <c r="G636" s="6">
        <f t="shared" si="38"/>
        <v>0.64698070883804393</v>
      </c>
      <c r="H636" s="10">
        <v>2.7193999999999998</v>
      </c>
      <c r="I636" s="7">
        <f t="shared" si="39"/>
        <v>0.73200538358008072</v>
      </c>
    </row>
    <row r="637" spans="1:9" x14ac:dyDescent="0.25">
      <c r="A637">
        <v>636</v>
      </c>
      <c r="B637" s="12">
        <v>2.4010666666666665</v>
      </c>
      <c r="C637" s="13">
        <f t="shared" si="36"/>
        <v>0.64631673396141764</v>
      </c>
      <c r="D637" s="8">
        <v>2.4010666666666665</v>
      </c>
      <c r="E637" s="5">
        <f t="shared" si="37"/>
        <v>0.64631673396141764</v>
      </c>
      <c r="F637" s="9">
        <v>2.4010666666666665</v>
      </c>
      <c r="G637" s="6">
        <f t="shared" si="38"/>
        <v>0.64631673396141764</v>
      </c>
      <c r="H637" s="10">
        <v>2.7533999999999996</v>
      </c>
      <c r="I637" s="7">
        <f t="shared" si="39"/>
        <v>0.74115746971736196</v>
      </c>
    </row>
    <row r="638" spans="1:9" x14ac:dyDescent="0.25">
      <c r="A638">
        <v>637</v>
      </c>
      <c r="B638" s="12">
        <v>2.3986000000000001</v>
      </c>
      <c r="C638" s="13">
        <f t="shared" si="36"/>
        <v>0.64565275908479147</v>
      </c>
      <c r="D638" s="8">
        <v>2.3986000000000001</v>
      </c>
      <c r="E638" s="5">
        <f t="shared" si="37"/>
        <v>0.64565275908479147</v>
      </c>
      <c r="F638" s="9">
        <v>2.3986000000000001</v>
      </c>
      <c r="G638" s="6">
        <f t="shared" si="38"/>
        <v>0.64565275908479147</v>
      </c>
      <c r="H638" s="10">
        <v>2.7873999999999999</v>
      </c>
      <c r="I638" s="7">
        <f t="shared" si="39"/>
        <v>0.75030955585464332</v>
      </c>
    </row>
    <row r="639" spans="1:9" x14ac:dyDescent="0.25">
      <c r="A639">
        <v>638</v>
      </c>
      <c r="B639" s="12">
        <v>2.4165333333333332</v>
      </c>
      <c r="C639" s="13">
        <f t="shared" si="36"/>
        <v>0.65048003589053383</v>
      </c>
      <c r="D639" s="8">
        <v>2.4165333333333332</v>
      </c>
      <c r="E639" s="5">
        <f t="shared" si="37"/>
        <v>0.65048003589053383</v>
      </c>
      <c r="F639" s="9">
        <v>2.4165333333333332</v>
      </c>
      <c r="G639" s="6">
        <f t="shared" si="38"/>
        <v>0.65048003589053383</v>
      </c>
      <c r="H639" s="10">
        <v>2.8153333333333332</v>
      </c>
      <c r="I639" s="7">
        <f t="shared" si="39"/>
        <v>0.75782862270076268</v>
      </c>
    </row>
    <row r="640" spans="1:9" x14ac:dyDescent="0.25">
      <c r="A640">
        <v>639</v>
      </c>
      <c r="B640" s="12">
        <v>2.4344666666666663</v>
      </c>
      <c r="C640" s="13">
        <f t="shared" si="36"/>
        <v>0.65530731269627629</v>
      </c>
      <c r="D640" s="8">
        <v>2.4344666666666663</v>
      </c>
      <c r="E640" s="5">
        <f t="shared" si="37"/>
        <v>0.65530731269627629</v>
      </c>
      <c r="F640" s="9">
        <v>2.4344666666666663</v>
      </c>
      <c r="G640" s="6">
        <f t="shared" si="38"/>
        <v>0.65530731269627629</v>
      </c>
      <c r="H640" s="10">
        <v>2.8432666666666666</v>
      </c>
      <c r="I640" s="7">
        <f t="shared" si="39"/>
        <v>0.76534768954688204</v>
      </c>
    </row>
    <row r="641" spans="1:9" x14ac:dyDescent="0.25">
      <c r="A641">
        <v>640</v>
      </c>
      <c r="B641" s="12">
        <v>2.4523999999999999</v>
      </c>
      <c r="C641" s="13">
        <f t="shared" si="36"/>
        <v>0.66013458950201886</v>
      </c>
      <c r="D641" s="8">
        <v>2.4523999999999999</v>
      </c>
      <c r="E641" s="5">
        <f t="shared" si="37"/>
        <v>0.66013458950201886</v>
      </c>
      <c r="F641" s="9">
        <v>2.4523999999999999</v>
      </c>
      <c r="G641" s="6">
        <f t="shared" si="38"/>
        <v>0.66013458950201886</v>
      </c>
      <c r="H641" s="10">
        <v>2.8712</v>
      </c>
      <c r="I641" s="7">
        <f t="shared" si="39"/>
        <v>0.7728667563930014</v>
      </c>
    </row>
    <row r="642" spans="1:9" x14ac:dyDescent="0.25">
      <c r="A642">
        <v>641</v>
      </c>
      <c r="B642" s="12">
        <v>2.4653999999999998</v>
      </c>
      <c r="C642" s="13">
        <f t="shared" si="36"/>
        <v>0.66363391655450876</v>
      </c>
      <c r="D642" s="8">
        <v>2.4653999999999998</v>
      </c>
      <c r="E642" s="5">
        <f t="shared" si="37"/>
        <v>0.66363391655450876</v>
      </c>
      <c r="F642" s="9">
        <v>2.4653999999999998</v>
      </c>
      <c r="G642" s="6">
        <f t="shared" si="38"/>
        <v>0.66363391655450876</v>
      </c>
      <c r="H642" s="10">
        <v>2.8925999999999998</v>
      </c>
      <c r="I642" s="7">
        <f t="shared" si="39"/>
        <v>0.77862718707940781</v>
      </c>
    </row>
    <row r="643" spans="1:9" x14ac:dyDescent="0.25">
      <c r="A643">
        <v>642</v>
      </c>
      <c r="B643" s="12">
        <v>2.4783999999999997</v>
      </c>
      <c r="C643" s="13">
        <f t="shared" ref="C643:C706" si="40">B643/3.715</f>
        <v>0.66713324360699855</v>
      </c>
      <c r="D643" s="8">
        <v>2.4783999999999997</v>
      </c>
      <c r="E643" s="5">
        <f t="shared" ref="E643:E706" si="41">D643/3.715</f>
        <v>0.66713324360699855</v>
      </c>
      <c r="F643" s="9">
        <v>2.4783999999999997</v>
      </c>
      <c r="G643" s="6">
        <f t="shared" ref="G643:G706" si="42">F643/3.715</f>
        <v>0.66713324360699855</v>
      </c>
      <c r="H643" s="10">
        <v>2.9139999999999997</v>
      </c>
      <c r="I643" s="7">
        <f t="shared" ref="I643:I706" si="43">H643/3.715</f>
        <v>0.78438761776581423</v>
      </c>
    </row>
    <row r="644" spans="1:9" x14ac:dyDescent="0.25">
      <c r="A644">
        <v>643</v>
      </c>
      <c r="B644" s="12">
        <v>2.4914000000000001</v>
      </c>
      <c r="C644" s="13">
        <f t="shared" si="40"/>
        <v>0.67063257065948856</v>
      </c>
      <c r="D644" s="8">
        <v>2.4914000000000001</v>
      </c>
      <c r="E644" s="5">
        <f t="shared" si="41"/>
        <v>0.67063257065948856</v>
      </c>
      <c r="F644" s="9">
        <v>2.4914000000000001</v>
      </c>
      <c r="G644" s="6">
        <f t="shared" si="42"/>
        <v>0.67063257065948856</v>
      </c>
      <c r="H644" s="10">
        <v>2.9354</v>
      </c>
      <c r="I644" s="7">
        <f t="shared" si="43"/>
        <v>0.79014804845222075</v>
      </c>
    </row>
    <row r="645" spans="1:9" x14ac:dyDescent="0.25">
      <c r="A645">
        <v>644</v>
      </c>
      <c r="B645" s="12">
        <v>2.5001333333333333</v>
      </c>
      <c r="C645" s="13">
        <f t="shared" si="40"/>
        <v>0.67298340062808437</v>
      </c>
      <c r="D645" s="8">
        <v>2.5001333333333333</v>
      </c>
      <c r="E645" s="5">
        <f t="shared" si="41"/>
        <v>0.67298340062808437</v>
      </c>
      <c r="F645" s="9">
        <v>2.5001333333333333</v>
      </c>
      <c r="G645" s="6">
        <f t="shared" si="42"/>
        <v>0.67298340062808437</v>
      </c>
      <c r="H645" s="10">
        <v>2.9496666666666669</v>
      </c>
      <c r="I645" s="7">
        <f t="shared" si="43"/>
        <v>0.79398833557649184</v>
      </c>
    </row>
    <row r="646" spans="1:9" x14ac:dyDescent="0.25">
      <c r="A646">
        <v>645</v>
      </c>
      <c r="B646" s="12">
        <v>2.5088666666666666</v>
      </c>
      <c r="C646" s="13">
        <f t="shared" si="40"/>
        <v>0.67533423059668007</v>
      </c>
      <c r="D646" s="8">
        <v>2.5088666666666666</v>
      </c>
      <c r="E646" s="5">
        <f t="shared" si="41"/>
        <v>0.67533423059668007</v>
      </c>
      <c r="F646" s="9">
        <v>2.5088666666666666</v>
      </c>
      <c r="G646" s="6">
        <f t="shared" si="42"/>
        <v>0.67533423059668007</v>
      </c>
      <c r="H646" s="10">
        <v>2.9639333333333338</v>
      </c>
      <c r="I646" s="7">
        <f t="shared" si="43"/>
        <v>0.79782862270076282</v>
      </c>
    </row>
    <row r="647" spans="1:9" x14ac:dyDescent="0.25">
      <c r="A647">
        <v>646</v>
      </c>
      <c r="B647" s="12">
        <v>2.5175999999999998</v>
      </c>
      <c r="C647" s="13">
        <f t="shared" si="40"/>
        <v>0.67768506056527589</v>
      </c>
      <c r="D647" s="8">
        <v>2.5175999999999998</v>
      </c>
      <c r="E647" s="5">
        <f t="shared" si="41"/>
        <v>0.67768506056527589</v>
      </c>
      <c r="F647" s="9">
        <v>2.5175999999999998</v>
      </c>
      <c r="G647" s="6">
        <f t="shared" si="42"/>
        <v>0.67768506056527589</v>
      </c>
      <c r="H647" s="10">
        <v>2.9782000000000002</v>
      </c>
      <c r="I647" s="7">
        <f t="shared" si="43"/>
        <v>0.80166890982503369</v>
      </c>
    </row>
    <row r="648" spans="1:9" x14ac:dyDescent="0.25">
      <c r="A648">
        <v>647</v>
      </c>
      <c r="B648" s="12">
        <v>2.5379</v>
      </c>
      <c r="C648" s="13">
        <f t="shared" si="40"/>
        <v>0.68314939434724098</v>
      </c>
      <c r="D648" s="8">
        <v>2.5379</v>
      </c>
      <c r="E648" s="5">
        <f t="shared" si="41"/>
        <v>0.68314939434724098</v>
      </c>
      <c r="F648" s="9">
        <v>2.5379</v>
      </c>
      <c r="G648" s="6">
        <f t="shared" si="42"/>
        <v>0.68314939434724098</v>
      </c>
      <c r="H648" s="10">
        <v>2.9975333333333336</v>
      </c>
      <c r="I648" s="7">
        <f t="shared" si="43"/>
        <v>0.806873037236429</v>
      </c>
    </row>
    <row r="649" spans="1:9" x14ac:dyDescent="0.25">
      <c r="A649">
        <v>648</v>
      </c>
      <c r="B649" s="12">
        <v>2.5582000000000003</v>
      </c>
      <c r="C649" s="13">
        <f t="shared" si="40"/>
        <v>0.68861372812920607</v>
      </c>
      <c r="D649" s="8">
        <v>2.5582000000000003</v>
      </c>
      <c r="E649" s="5">
        <f t="shared" si="41"/>
        <v>0.68861372812920607</v>
      </c>
      <c r="F649" s="9">
        <v>2.5582000000000003</v>
      </c>
      <c r="G649" s="6">
        <f t="shared" si="42"/>
        <v>0.68861372812920607</v>
      </c>
      <c r="H649" s="10">
        <v>3.016866666666667</v>
      </c>
      <c r="I649" s="7">
        <f t="shared" si="43"/>
        <v>0.81207716464782431</v>
      </c>
    </row>
    <row r="650" spans="1:9" x14ac:dyDescent="0.25">
      <c r="A650">
        <v>649</v>
      </c>
      <c r="B650" s="12">
        <v>2.5785</v>
      </c>
      <c r="C650" s="13">
        <f t="shared" si="40"/>
        <v>0.69407806191117094</v>
      </c>
      <c r="D650" s="8">
        <v>2.5785</v>
      </c>
      <c r="E650" s="5">
        <f t="shared" si="41"/>
        <v>0.69407806191117094</v>
      </c>
      <c r="F650" s="9">
        <v>2.5785</v>
      </c>
      <c r="G650" s="6">
        <f t="shared" si="42"/>
        <v>0.69407806191117094</v>
      </c>
      <c r="H650" s="10">
        <v>3.0362</v>
      </c>
      <c r="I650" s="7">
        <f t="shared" si="43"/>
        <v>0.8172812920592194</v>
      </c>
    </row>
    <row r="651" spans="1:9" x14ac:dyDescent="0.25">
      <c r="A651">
        <v>650</v>
      </c>
      <c r="B651" s="12">
        <v>2.5877666666666665</v>
      </c>
      <c r="C651" s="13">
        <f t="shared" si="40"/>
        <v>0.69657245401525347</v>
      </c>
      <c r="D651" s="8">
        <v>2.5877666666666665</v>
      </c>
      <c r="E651" s="5">
        <f t="shared" si="41"/>
        <v>0.69657245401525347</v>
      </c>
      <c r="F651" s="9">
        <v>2.5877666666666665</v>
      </c>
      <c r="G651" s="6">
        <f t="shared" si="42"/>
        <v>0.69657245401525347</v>
      </c>
      <c r="H651" s="10">
        <v>3.0482</v>
      </c>
      <c r="I651" s="7">
        <f t="shared" si="43"/>
        <v>0.82051144010767163</v>
      </c>
    </row>
    <row r="652" spans="1:9" x14ac:dyDescent="0.25">
      <c r="A652">
        <v>651</v>
      </c>
      <c r="B652" s="12">
        <v>2.5970333333333331</v>
      </c>
      <c r="C652" s="13">
        <f t="shared" si="40"/>
        <v>0.69906684611933601</v>
      </c>
      <c r="D652" s="8">
        <v>2.5970333333333331</v>
      </c>
      <c r="E652" s="5">
        <f t="shared" si="41"/>
        <v>0.69906684611933601</v>
      </c>
      <c r="F652" s="9">
        <v>2.5970333333333331</v>
      </c>
      <c r="G652" s="6">
        <f t="shared" si="42"/>
        <v>0.69906684611933601</v>
      </c>
      <c r="H652" s="10">
        <v>3.0602</v>
      </c>
      <c r="I652" s="7">
        <f t="shared" si="43"/>
        <v>0.82374158815612386</v>
      </c>
    </row>
    <row r="653" spans="1:9" x14ac:dyDescent="0.25">
      <c r="A653">
        <v>652</v>
      </c>
      <c r="B653" s="12">
        <v>2.6063000000000001</v>
      </c>
      <c r="C653" s="13">
        <f t="shared" si="40"/>
        <v>0.70156123822341865</v>
      </c>
      <c r="D653" s="8">
        <v>2.6063000000000001</v>
      </c>
      <c r="E653" s="5">
        <f t="shared" si="41"/>
        <v>0.70156123822341865</v>
      </c>
      <c r="F653" s="9">
        <v>2.6063000000000001</v>
      </c>
      <c r="G653" s="6">
        <f t="shared" si="42"/>
        <v>0.70156123822341865</v>
      </c>
      <c r="H653" s="10">
        <v>3.0722</v>
      </c>
      <c r="I653" s="7">
        <f t="shared" si="43"/>
        <v>0.82697173620457609</v>
      </c>
    </row>
    <row r="654" spans="1:9" x14ac:dyDescent="0.25">
      <c r="A654">
        <v>653</v>
      </c>
      <c r="B654" s="12">
        <v>2.6284999999999998</v>
      </c>
      <c r="C654" s="13">
        <f t="shared" si="40"/>
        <v>0.7075370121130552</v>
      </c>
      <c r="D654" s="8">
        <v>2.6284999999999998</v>
      </c>
      <c r="E654" s="5">
        <f t="shared" si="41"/>
        <v>0.7075370121130552</v>
      </c>
      <c r="F654" s="9">
        <v>2.6284999999999998</v>
      </c>
      <c r="G654" s="6">
        <f t="shared" si="42"/>
        <v>0.7075370121130552</v>
      </c>
      <c r="H654" s="10">
        <v>3.0801666666666665</v>
      </c>
      <c r="I654" s="7">
        <f t="shared" si="43"/>
        <v>0.82911619560340954</v>
      </c>
    </row>
    <row r="655" spans="1:9" x14ac:dyDescent="0.25">
      <c r="A655">
        <v>654</v>
      </c>
      <c r="B655" s="12">
        <v>2.6506999999999996</v>
      </c>
      <c r="C655" s="13">
        <f t="shared" si="40"/>
        <v>0.71351278600269175</v>
      </c>
      <c r="D655" s="8">
        <v>2.6506999999999996</v>
      </c>
      <c r="E655" s="5">
        <f t="shared" si="41"/>
        <v>0.71351278600269175</v>
      </c>
      <c r="F655" s="9">
        <v>2.6506999999999996</v>
      </c>
      <c r="G655" s="6">
        <f t="shared" si="42"/>
        <v>0.71351278600269175</v>
      </c>
      <c r="H655" s="10">
        <v>3.088133333333333</v>
      </c>
      <c r="I655" s="7">
        <f t="shared" si="43"/>
        <v>0.83126065500224311</v>
      </c>
    </row>
    <row r="656" spans="1:9" x14ac:dyDescent="0.25">
      <c r="A656">
        <v>655</v>
      </c>
      <c r="B656" s="12">
        <v>2.6728999999999998</v>
      </c>
      <c r="C656" s="13">
        <f t="shared" si="40"/>
        <v>0.71948855989232841</v>
      </c>
      <c r="D656" s="8">
        <v>2.6728999999999998</v>
      </c>
      <c r="E656" s="5">
        <f t="shared" si="41"/>
        <v>0.71948855989232841</v>
      </c>
      <c r="F656" s="9">
        <v>2.6728999999999998</v>
      </c>
      <c r="G656" s="6">
        <f t="shared" si="42"/>
        <v>0.71948855989232841</v>
      </c>
      <c r="H656" s="10">
        <v>3.0960999999999999</v>
      </c>
      <c r="I656" s="7">
        <f t="shared" si="43"/>
        <v>0.83340511440107667</v>
      </c>
    </row>
    <row r="657" spans="1:9" x14ac:dyDescent="0.25">
      <c r="A657">
        <v>656</v>
      </c>
      <c r="B657" s="12">
        <v>2.6870666666666665</v>
      </c>
      <c r="C657" s="13">
        <f t="shared" si="40"/>
        <v>0.72330192911619562</v>
      </c>
      <c r="D657" s="8">
        <v>2.6870666666666665</v>
      </c>
      <c r="E657" s="5">
        <f t="shared" si="41"/>
        <v>0.72330192911619562</v>
      </c>
      <c r="F657" s="9">
        <v>2.6870666666666665</v>
      </c>
      <c r="G657" s="6">
        <f t="shared" si="42"/>
        <v>0.72330192911619562</v>
      </c>
      <c r="H657" s="10">
        <v>3.1066333333333334</v>
      </c>
      <c r="I657" s="7">
        <f t="shared" si="43"/>
        <v>0.8362404665769404</v>
      </c>
    </row>
    <row r="658" spans="1:9" x14ac:dyDescent="0.25">
      <c r="A658">
        <v>657</v>
      </c>
      <c r="B658" s="12">
        <v>2.7012333333333332</v>
      </c>
      <c r="C658" s="13">
        <f t="shared" si="40"/>
        <v>0.72711529834006283</v>
      </c>
      <c r="D658" s="8">
        <v>2.7012333333333332</v>
      </c>
      <c r="E658" s="5">
        <f t="shared" si="41"/>
        <v>0.72711529834006283</v>
      </c>
      <c r="F658" s="9">
        <v>2.7012333333333332</v>
      </c>
      <c r="G658" s="6">
        <f t="shared" si="42"/>
        <v>0.72711529834006283</v>
      </c>
      <c r="H658" s="10">
        <v>3.1171666666666669</v>
      </c>
      <c r="I658" s="7">
        <f t="shared" si="43"/>
        <v>0.83907581875280401</v>
      </c>
    </row>
    <row r="659" spans="1:9" x14ac:dyDescent="0.25">
      <c r="A659">
        <v>658</v>
      </c>
      <c r="B659" s="12">
        <v>2.7153999999999998</v>
      </c>
      <c r="C659" s="13">
        <f t="shared" si="40"/>
        <v>0.73092866756393005</v>
      </c>
      <c r="D659" s="8">
        <v>2.7153999999999998</v>
      </c>
      <c r="E659" s="5">
        <f t="shared" si="41"/>
        <v>0.73092866756393005</v>
      </c>
      <c r="F659" s="9">
        <v>2.7153999999999998</v>
      </c>
      <c r="G659" s="6">
        <f t="shared" si="42"/>
        <v>0.73092866756393005</v>
      </c>
      <c r="H659" s="10">
        <v>3.1276999999999999</v>
      </c>
      <c r="I659" s="7">
        <f t="shared" si="43"/>
        <v>0.84191117092866763</v>
      </c>
    </row>
    <row r="660" spans="1:9" x14ac:dyDescent="0.25">
      <c r="A660">
        <v>659</v>
      </c>
      <c r="B660" s="12">
        <v>2.7321999999999997</v>
      </c>
      <c r="C660" s="13">
        <f t="shared" si="40"/>
        <v>0.73545087483176308</v>
      </c>
      <c r="D660" s="8">
        <v>2.7321999999999997</v>
      </c>
      <c r="E660" s="5">
        <f t="shared" si="41"/>
        <v>0.73545087483176308</v>
      </c>
      <c r="F660" s="9">
        <v>2.7321999999999997</v>
      </c>
      <c r="G660" s="6">
        <f t="shared" si="42"/>
        <v>0.73545087483176308</v>
      </c>
      <c r="H660" s="10">
        <v>3.1197333333333335</v>
      </c>
      <c r="I660" s="7">
        <f t="shared" si="43"/>
        <v>0.83976671152983406</v>
      </c>
    </row>
    <row r="661" spans="1:9" x14ac:dyDescent="0.25">
      <c r="A661">
        <v>660</v>
      </c>
      <c r="B661" s="12">
        <v>2.7489999999999997</v>
      </c>
      <c r="C661" s="13">
        <f t="shared" si="40"/>
        <v>0.73997308209959622</v>
      </c>
      <c r="D661" s="8">
        <v>2.7489999999999997</v>
      </c>
      <c r="E661" s="5">
        <f t="shared" si="41"/>
        <v>0.73997308209959622</v>
      </c>
      <c r="F661" s="9">
        <v>2.7489999999999997</v>
      </c>
      <c r="G661" s="6">
        <f t="shared" si="42"/>
        <v>0.73997308209959622</v>
      </c>
      <c r="H661" s="10">
        <v>3.111766666666667</v>
      </c>
      <c r="I661" s="7">
        <f t="shared" si="43"/>
        <v>0.83762225213100061</v>
      </c>
    </row>
    <row r="662" spans="1:9" x14ac:dyDescent="0.25">
      <c r="A662">
        <v>661</v>
      </c>
      <c r="B662" s="12">
        <v>2.7658</v>
      </c>
      <c r="C662" s="13">
        <f t="shared" si="40"/>
        <v>0.74449528936742937</v>
      </c>
      <c r="D662" s="8">
        <v>2.7658</v>
      </c>
      <c r="E662" s="5">
        <f t="shared" si="41"/>
        <v>0.74449528936742937</v>
      </c>
      <c r="F662" s="9">
        <v>2.7658</v>
      </c>
      <c r="G662" s="6">
        <f t="shared" si="42"/>
        <v>0.74449528936742937</v>
      </c>
      <c r="H662" s="10">
        <v>3.1038000000000001</v>
      </c>
      <c r="I662" s="7">
        <f t="shared" si="43"/>
        <v>0.83547779273216694</v>
      </c>
    </row>
    <row r="663" spans="1:9" x14ac:dyDescent="0.25">
      <c r="A663">
        <v>662</v>
      </c>
      <c r="B663" s="12">
        <v>2.7786</v>
      </c>
      <c r="C663" s="13">
        <f t="shared" si="40"/>
        <v>0.74794078061911173</v>
      </c>
      <c r="D663" s="8">
        <v>2.7786</v>
      </c>
      <c r="E663" s="5">
        <f t="shared" si="41"/>
        <v>0.74794078061911173</v>
      </c>
      <c r="F663" s="9">
        <v>2.7786</v>
      </c>
      <c r="G663" s="6">
        <f t="shared" si="42"/>
        <v>0.74794078061911173</v>
      </c>
      <c r="H663" s="10">
        <v>3.1097333333333332</v>
      </c>
      <c r="I663" s="7">
        <f t="shared" si="43"/>
        <v>0.83707492148945717</v>
      </c>
    </row>
    <row r="664" spans="1:9" x14ac:dyDescent="0.25">
      <c r="A664">
        <v>663</v>
      </c>
      <c r="B664" s="12">
        <v>2.7913999999999999</v>
      </c>
      <c r="C664" s="13">
        <f t="shared" si="40"/>
        <v>0.7513862718707941</v>
      </c>
      <c r="D664" s="8">
        <v>2.7913999999999999</v>
      </c>
      <c r="E664" s="5">
        <f t="shared" si="41"/>
        <v>0.7513862718707941</v>
      </c>
      <c r="F664" s="9">
        <v>2.7913999999999999</v>
      </c>
      <c r="G664" s="6">
        <f t="shared" si="42"/>
        <v>0.7513862718707941</v>
      </c>
      <c r="H664" s="10">
        <v>3.1156666666666664</v>
      </c>
      <c r="I664" s="7">
        <f t="shared" si="43"/>
        <v>0.8386720502467474</v>
      </c>
    </row>
    <row r="665" spans="1:9" x14ac:dyDescent="0.25">
      <c r="A665">
        <v>664</v>
      </c>
      <c r="B665" s="12">
        <v>2.8041999999999998</v>
      </c>
      <c r="C665" s="13">
        <f t="shared" si="40"/>
        <v>0.75483176312247646</v>
      </c>
      <c r="D665" s="8">
        <v>2.8041999999999998</v>
      </c>
      <c r="E665" s="5">
        <f t="shared" si="41"/>
        <v>0.75483176312247646</v>
      </c>
      <c r="F665" s="9">
        <v>2.8041999999999998</v>
      </c>
      <c r="G665" s="6">
        <f t="shared" si="42"/>
        <v>0.75483176312247646</v>
      </c>
      <c r="H665" s="10">
        <v>3.1215999999999999</v>
      </c>
      <c r="I665" s="7">
        <f t="shared" si="43"/>
        <v>0.84026917900403775</v>
      </c>
    </row>
    <row r="666" spans="1:9" x14ac:dyDescent="0.25">
      <c r="A666">
        <v>665</v>
      </c>
      <c r="B666" s="12">
        <v>2.8138999999999998</v>
      </c>
      <c r="C666" s="13">
        <f t="shared" si="40"/>
        <v>0.75744279946164195</v>
      </c>
      <c r="D666" s="8">
        <v>2.8138999999999998</v>
      </c>
      <c r="E666" s="5">
        <f t="shared" si="41"/>
        <v>0.75744279946164195</v>
      </c>
      <c r="F666" s="9">
        <v>2.8138999999999998</v>
      </c>
      <c r="G666" s="6">
        <f t="shared" si="42"/>
        <v>0.75744279946164195</v>
      </c>
      <c r="H666" s="10">
        <v>3.1345000000000001</v>
      </c>
      <c r="I666" s="7">
        <f t="shared" si="43"/>
        <v>0.84374158815612388</v>
      </c>
    </row>
    <row r="667" spans="1:9" x14ac:dyDescent="0.25">
      <c r="A667">
        <v>666</v>
      </c>
      <c r="B667" s="12">
        <v>2.8235999999999999</v>
      </c>
      <c r="C667" s="13">
        <f t="shared" si="40"/>
        <v>0.76005383580080754</v>
      </c>
      <c r="D667" s="8">
        <v>2.8235999999999999</v>
      </c>
      <c r="E667" s="5">
        <f t="shared" si="41"/>
        <v>0.76005383580080754</v>
      </c>
      <c r="F667" s="9">
        <v>2.8235999999999999</v>
      </c>
      <c r="G667" s="6">
        <f t="shared" si="42"/>
        <v>0.76005383580080754</v>
      </c>
      <c r="H667" s="10">
        <v>3.1474000000000002</v>
      </c>
      <c r="I667" s="7">
        <f t="shared" si="43"/>
        <v>0.84721399730821001</v>
      </c>
    </row>
    <row r="668" spans="1:9" x14ac:dyDescent="0.25">
      <c r="A668">
        <v>667</v>
      </c>
      <c r="B668" s="12">
        <v>2.8332999999999999</v>
      </c>
      <c r="C668" s="13">
        <f t="shared" si="40"/>
        <v>0.76266487213997314</v>
      </c>
      <c r="D668" s="8">
        <v>2.8332999999999999</v>
      </c>
      <c r="E668" s="5">
        <f t="shared" si="41"/>
        <v>0.76266487213997314</v>
      </c>
      <c r="F668" s="9">
        <v>2.8332999999999999</v>
      </c>
      <c r="G668" s="6">
        <f t="shared" si="42"/>
        <v>0.76266487213997314</v>
      </c>
      <c r="H668" s="10">
        <v>3.1602999999999999</v>
      </c>
      <c r="I668" s="7">
        <f t="shared" si="43"/>
        <v>0.85068640646029614</v>
      </c>
    </row>
    <row r="669" spans="1:9" x14ac:dyDescent="0.25">
      <c r="A669">
        <v>668</v>
      </c>
      <c r="B669" s="12">
        <v>2.8435333333333332</v>
      </c>
      <c r="C669" s="13">
        <f t="shared" si="40"/>
        <v>0.76541947061462545</v>
      </c>
      <c r="D669" s="8">
        <v>2.8435333333333332</v>
      </c>
      <c r="E669" s="5">
        <f t="shared" si="41"/>
        <v>0.76541947061462545</v>
      </c>
      <c r="F669" s="9">
        <v>2.8435333333333332</v>
      </c>
      <c r="G669" s="6">
        <f t="shared" si="42"/>
        <v>0.76541947061462545</v>
      </c>
      <c r="H669" s="10">
        <v>3.1729333333333334</v>
      </c>
      <c r="I669" s="7">
        <f t="shared" si="43"/>
        <v>0.85408703454463886</v>
      </c>
    </row>
    <row r="670" spans="1:9" x14ac:dyDescent="0.25">
      <c r="A670">
        <v>669</v>
      </c>
      <c r="B670" s="12">
        <v>2.8537666666666666</v>
      </c>
      <c r="C670" s="13">
        <f t="shared" si="40"/>
        <v>0.76817406908927766</v>
      </c>
      <c r="D670" s="8">
        <v>2.8537666666666666</v>
      </c>
      <c r="E670" s="5">
        <f t="shared" si="41"/>
        <v>0.76817406908927766</v>
      </c>
      <c r="F670" s="9">
        <v>2.8537666666666666</v>
      </c>
      <c r="G670" s="6">
        <f t="shared" si="42"/>
        <v>0.76817406908927766</v>
      </c>
      <c r="H670" s="10">
        <v>3.1855666666666669</v>
      </c>
      <c r="I670" s="7">
        <f t="shared" si="43"/>
        <v>0.85748766262898168</v>
      </c>
    </row>
    <row r="671" spans="1:9" x14ac:dyDescent="0.25">
      <c r="A671">
        <v>670</v>
      </c>
      <c r="B671" s="12">
        <v>2.8639999999999999</v>
      </c>
      <c r="C671" s="13">
        <f t="shared" si="40"/>
        <v>0.77092866756392997</v>
      </c>
      <c r="D671" s="8">
        <v>2.8639999999999999</v>
      </c>
      <c r="E671" s="5">
        <f t="shared" si="41"/>
        <v>0.77092866756392997</v>
      </c>
      <c r="F671" s="9">
        <v>2.8639999999999999</v>
      </c>
      <c r="G671" s="6">
        <f t="shared" si="42"/>
        <v>0.77092866756392997</v>
      </c>
      <c r="H671" s="10">
        <v>3.1981999999999999</v>
      </c>
      <c r="I671" s="7">
        <f t="shared" si="43"/>
        <v>0.8608882907133244</v>
      </c>
    </row>
    <row r="672" spans="1:9" x14ac:dyDescent="0.25">
      <c r="A672">
        <v>671</v>
      </c>
      <c r="B672" s="12">
        <v>2.8836666666666666</v>
      </c>
      <c r="C672" s="13">
        <f t="shared" si="40"/>
        <v>0.77622252131000447</v>
      </c>
      <c r="D672" s="8">
        <v>2.8836666666666666</v>
      </c>
      <c r="E672" s="5">
        <f t="shared" si="41"/>
        <v>0.77622252131000447</v>
      </c>
      <c r="F672" s="9">
        <v>2.8836666666666666</v>
      </c>
      <c r="G672" s="6">
        <f t="shared" si="42"/>
        <v>0.77622252131000447</v>
      </c>
      <c r="H672" s="10">
        <v>3.1964333333333332</v>
      </c>
      <c r="I672" s="7">
        <f t="shared" si="43"/>
        <v>0.86041274113952448</v>
      </c>
    </row>
    <row r="673" spans="1:9" x14ac:dyDescent="0.25">
      <c r="A673">
        <v>672</v>
      </c>
      <c r="B673" s="12">
        <v>2.9033333333333333</v>
      </c>
      <c r="C673" s="13">
        <f t="shared" si="40"/>
        <v>0.78151637505607896</v>
      </c>
      <c r="D673" s="8">
        <v>2.9033333333333333</v>
      </c>
      <c r="E673" s="5">
        <f t="shared" si="41"/>
        <v>0.78151637505607896</v>
      </c>
      <c r="F673" s="9">
        <v>2.9033333333333333</v>
      </c>
      <c r="G673" s="6">
        <f t="shared" si="42"/>
        <v>0.78151637505607896</v>
      </c>
      <c r="H673" s="10">
        <v>3.1946666666666665</v>
      </c>
      <c r="I673" s="7">
        <f t="shared" si="43"/>
        <v>0.85993719156572457</v>
      </c>
    </row>
    <row r="674" spans="1:9" x14ac:dyDescent="0.25">
      <c r="A674">
        <v>673</v>
      </c>
      <c r="B674" s="12">
        <v>2.923</v>
      </c>
      <c r="C674" s="13">
        <f t="shared" si="40"/>
        <v>0.78681022880215346</v>
      </c>
      <c r="D674" s="8">
        <v>2.923</v>
      </c>
      <c r="E674" s="5">
        <f t="shared" si="41"/>
        <v>0.78681022880215346</v>
      </c>
      <c r="F674" s="9">
        <v>2.923</v>
      </c>
      <c r="G674" s="6">
        <f t="shared" si="42"/>
        <v>0.78681022880215346</v>
      </c>
      <c r="H674" s="10">
        <v>3.1928999999999998</v>
      </c>
      <c r="I674" s="7">
        <f t="shared" si="43"/>
        <v>0.85946164199192465</v>
      </c>
    </row>
    <row r="675" spans="1:9" x14ac:dyDescent="0.25">
      <c r="A675">
        <v>674</v>
      </c>
      <c r="B675" s="12">
        <v>2.9370666666666665</v>
      </c>
      <c r="C675" s="13">
        <f t="shared" si="40"/>
        <v>0.7905966801256169</v>
      </c>
      <c r="D675" s="8">
        <v>2.9370666666666665</v>
      </c>
      <c r="E675" s="5">
        <f t="shared" si="41"/>
        <v>0.7905966801256169</v>
      </c>
      <c r="F675" s="9">
        <v>2.9370666666666665</v>
      </c>
      <c r="G675" s="6">
        <f t="shared" si="42"/>
        <v>0.7905966801256169</v>
      </c>
      <c r="H675" s="10">
        <v>3.1931333333333334</v>
      </c>
      <c r="I675" s="7">
        <f t="shared" si="43"/>
        <v>0.85952445042620018</v>
      </c>
    </row>
    <row r="676" spans="1:9" x14ac:dyDescent="0.25">
      <c r="A676">
        <v>675</v>
      </c>
      <c r="B676" s="12">
        <v>2.9511333333333329</v>
      </c>
      <c r="C676" s="13">
        <f t="shared" si="40"/>
        <v>0.79438313144908024</v>
      </c>
      <c r="D676" s="8">
        <v>2.9511333333333329</v>
      </c>
      <c r="E676" s="5">
        <f t="shared" si="41"/>
        <v>0.79438313144908024</v>
      </c>
      <c r="F676" s="9">
        <v>2.9511333333333329</v>
      </c>
      <c r="G676" s="6">
        <f t="shared" si="42"/>
        <v>0.79438313144908024</v>
      </c>
      <c r="H676" s="10">
        <v>3.1933666666666669</v>
      </c>
      <c r="I676" s="7">
        <f t="shared" si="43"/>
        <v>0.8595872588604756</v>
      </c>
    </row>
    <row r="677" spans="1:9" x14ac:dyDescent="0.25">
      <c r="A677">
        <v>676</v>
      </c>
      <c r="B677" s="12">
        <v>2.9651999999999998</v>
      </c>
      <c r="C677" s="13">
        <f t="shared" si="40"/>
        <v>0.79816958277254368</v>
      </c>
      <c r="D677" s="8">
        <v>2.9651999999999998</v>
      </c>
      <c r="E677" s="5">
        <f t="shared" si="41"/>
        <v>0.79816958277254368</v>
      </c>
      <c r="F677" s="9">
        <v>2.9651999999999998</v>
      </c>
      <c r="G677" s="6">
        <f t="shared" si="42"/>
        <v>0.79816958277254368</v>
      </c>
      <c r="H677" s="10">
        <v>3.1936</v>
      </c>
      <c r="I677" s="7">
        <f t="shared" si="43"/>
        <v>0.85965006729475102</v>
      </c>
    </row>
    <row r="678" spans="1:9" x14ac:dyDescent="0.25">
      <c r="A678">
        <v>677</v>
      </c>
      <c r="B678" s="12">
        <v>2.9765999999999999</v>
      </c>
      <c r="C678" s="13">
        <f t="shared" si="40"/>
        <v>0.80123822341857331</v>
      </c>
      <c r="D678" s="8">
        <v>2.9765999999999999</v>
      </c>
      <c r="E678" s="5">
        <f t="shared" si="41"/>
        <v>0.80123822341857331</v>
      </c>
      <c r="F678" s="9">
        <v>2.9765999999999999</v>
      </c>
      <c r="G678" s="6">
        <f t="shared" si="42"/>
        <v>0.80123822341857331</v>
      </c>
      <c r="H678" s="10">
        <v>3.2037333333333335</v>
      </c>
      <c r="I678" s="7">
        <f t="shared" si="43"/>
        <v>0.86237774786899968</v>
      </c>
    </row>
    <row r="679" spans="1:9" x14ac:dyDescent="0.25">
      <c r="A679">
        <v>678</v>
      </c>
      <c r="B679" s="12">
        <v>2.988</v>
      </c>
      <c r="C679" s="13">
        <f t="shared" si="40"/>
        <v>0.80430686406460294</v>
      </c>
      <c r="D679" s="8">
        <v>2.988</v>
      </c>
      <c r="E679" s="5">
        <f t="shared" si="41"/>
        <v>0.80430686406460294</v>
      </c>
      <c r="F679" s="9">
        <v>2.988</v>
      </c>
      <c r="G679" s="6">
        <f t="shared" si="42"/>
        <v>0.80430686406460294</v>
      </c>
      <c r="H679" s="10">
        <v>3.2138666666666671</v>
      </c>
      <c r="I679" s="7">
        <f t="shared" si="43"/>
        <v>0.86510542844324823</v>
      </c>
    </row>
    <row r="680" spans="1:9" x14ac:dyDescent="0.25">
      <c r="A680">
        <v>679</v>
      </c>
      <c r="B680" s="12">
        <v>2.9994000000000001</v>
      </c>
      <c r="C680" s="13">
        <f t="shared" si="40"/>
        <v>0.80737550471063257</v>
      </c>
      <c r="D680" s="8">
        <v>2.9994000000000001</v>
      </c>
      <c r="E680" s="5">
        <f t="shared" si="41"/>
        <v>0.80737550471063257</v>
      </c>
      <c r="F680" s="9">
        <v>2.9994000000000001</v>
      </c>
      <c r="G680" s="6">
        <f t="shared" si="42"/>
        <v>0.80737550471063257</v>
      </c>
      <c r="H680" s="10">
        <v>3.2240000000000002</v>
      </c>
      <c r="I680" s="7">
        <f t="shared" si="43"/>
        <v>0.86783310901749677</v>
      </c>
    </row>
    <row r="681" spans="1:9" x14ac:dyDescent="0.25">
      <c r="A681">
        <v>680</v>
      </c>
      <c r="B681" s="12">
        <v>3.0061333333333335</v>
      </c>
      <c r="C681" s="13">
        <f t="shared" si="40"/>
        <v>0.80918797667115305</v>
      </c>
      <c r="D681" s="8">
        <v>3.0061333333333335</v>
      </c>
      <c r="E681" s="5">
        <f t="shared" si="41"/>
        <v>0.80918797667115305</v>
      </c>
      <c r="F681" s="9">
        <v>3.0061333333333335</v>
      </c>
      <c r="G681" s="6">
        <f t="shared" si="42"/>
        <v>0.80918797667115305</v>
      </c>
      <c r="H681" s="10">
        <v>3.2292333333333336</v>
      </c>
      <c r="I681" s="7">
        <f t="shared" si="43"/>
        <v>0.86924181247196064</v>
      </c>
    </row>
    <row r="682" spans="1:9" x14ac:dyDescent="0.25">
      <c r="A682">
        <v>681</v>
      </c>
      <c r="B682" s="12">
        <v>3.012866666666667</v>
      </c>
      <c r="C682" s="13">
        <f t="shared" si="40"/>
        <v>0.81100044863167353</v>
      </c>
      <c r="D682" s="8">
        <v>3.012866666666667</v>
      </c>
      <c r="E682" s="5">
        <f t="shared" si="41"/>
        <v>0.81100044863167353</v>
      </c>
      <c r="F682" s="9">
        <v>3.012866666666667</v>
      </c>
      <c r="G682" s="6">
        <f t="shared" si="42"/>
        <v>0.81100044863167353</v>
      </c>
      <c r="H682" s="10">
        <v>3.234466666666667</v>
      </c>
      <c r="I682" s="7">
        <f t="shared" si="43"/>
        <v>0.87065051592642451</v>
      </c>
    </row>
    <row r="683" spans="1:9" x14ac:dyDescent="0.25">
      <c r="A683">
        <v>682</v>
      </c>
      <c r="B683" s="12">
        <v>3.0196000000000001</v>
      </c>
      <c r="C683" s="13">
        <f t="shared" si="40"/>
        <v>0.8128129205921939</v>
      </c>
      <c r="D683" s="8">
        <v>3.0196000000000001</v>
      </c>
      <c r="E683" s="5">
        <f t="shared" si="41"/>
        <v>0.8128129205921939</v>
      </c>
      <c r="F683" s="9">
        <v>3.0196000000000001</v>
      </c>
      <c r="G683" s="6">
        <f t="shared" si="42"/>
        <v>0.8128129205921939</v>
      </c>
      <c r="H683" s="10">
        <v>3.2397</v>
      </c>
      <c r="I683" s="7">
        <f t="shared" si="43"/>
        <v>0.87205921938088837</v>
      </c>
    </row>
    <row r="684" spans="1:9" x14ac:dyDescent="0.25">
      <c r="A684">
        <v>683</v>
      </c>
      <c r="B684" s="12">
        <v>3.0271666666666666</v>
      </c>
      <c r="C684" s="13">
        <f t="shared" si="40"/>
        <v>0.81484970838941229</v>
      </c>
      <c r="D684" s="8">
        <v>3.0271666666666666</v>
      </c>
      <c r="E684" s="5">
        <f t="shared" si="41"/>
        <v>0.81484970838941229</v>
      </c>
      <c r="F684" s="9">
        <v>3.0271666666666666</v>
      </c>
      <c r="G684" s="6">
        <f t="shared" si="42"/>
        <v>0.81484970838941229</v>
      </c>
      <c r="H684" s="10">
        <v>3.2439333333333336</v>
      </c>
      <c r="I684" s="7">
        <f t="shared" si="43"/>
        <v>0.87319874383131457</v>
      </c>
    </row>
    <row r="685" spans="1:9" x14ac:dyDescent="0.25">
      <c r="A685">
        <v>684</v>
      </c>
      <c r="B685" s="12">
        <v>3.0347333333333331</v>
      </c>
      <c r="C685" s="13">
        <f t="shared" si="40"/>
        <v>0.81688649618663078</v>
      </c>
      <c r="D685" s="8">
        <v>3.0347333333333331</v>
      </c>
      <c r="E685" s="5">
        <f t="shared" si="41"/>
        <v>0.81688649618663078</v>
      </c>
      <c r="F685" s="9">
        <v>3.0347333333333331</v>
      </c>
      <c r="G685" s="6">
        <f t="shared" si="42"/>
        <v>0.81688649618663078</v>
      </c>
      <c r="H685" s="10">
        <v>3.2481666666666671</v>
      </c>
      <c r="I685" s="7">
        <f t="shared" si="43"/>
        <v>0.87433826828174088</v>
      </c>
    </row>
    <row r="686" spans="1:9" x14ac:dyDescent="0.25">
      <c r="A686">
        <v>685</v>
      </c>
      <c r="B686" s="12">
        <v>3.0423</v>
      </c>
      <c r="C686" s="13">
        <f t="shared" si="40"/>
        <v>0.81892328398384928</v>
      </c>
      <c r="D686" s="8">
        <v>3.0423</v>
      </c>
      <c r="E686" s="5">
        <f t="shared" si="41"/>
        <v>0.81892328398384928</v>
      </c>
      <c r="F686" s="9">
        <v>3.0423</v>
      </c>
      <c r="G686" s="6">
        <f t="shared" si="42"/>
        <v>0.81892328398384928</v>
      </c>
      <c r="H686" s="10">
        <v>3.2524000000000002</v>
      </c>
      <c r="I686" s="7">
        <f t="shared" si="43"/>
        <v>0.87547779273216697</v>
      </c>
    </row>
    <row r="687" spans="1:9" x14ac:dyDescent="0.25">
      <c r="A687">
        <v>686</v>
      </c>
      <c r="B687" s="12">
        <v>3.0528333333333335</v>
      </c>
      <c r="C687" s="13">
        <f t="shared" si="40"/>
        <v>0.82175863615971301</v>
      </c>
      <c r="D687" s="8">
        <v>3.0528333333333335</v>
      </c>
      <c r="E687" s="5">
        <f t="shared" si="41"/>
        <v>0.82175863615971301</v>
      </c>
      <c r="F687" s="9">
        <v>3.0528333333333335</v>
      </c>
      <c r="G687" s="6">
        <f t="shared" si="42"/>
        <v>0.82175863615971301</v>
      </c>
      <c r="H687" s="10">
        <v>3.2606999999999999</v>
      </c>
      <c r="I687" s="7">
        <f t="shared" si="43"/>
        <v>0.87771197846567972</v>
      </c>
    </row>
    <row r="688" spans="1:9" x14ac:dyDescent="0.25">
      <c r="A688">
        <v>687</v>
      </c>
      <c r="B688" s="12">
        <v>3.063366666666667</v>
      </c>
      <c r="C688" s="13">
        <f t="shared" si="40"/>
        <v>0.82459398833557662</v>
      </c>
      <c r="D688" s="8">
        <v>3.063366666666667</v>
      </c>
      <c r="E688" s="5">
        <f t="shared" si="41"/>
        <v>0.82459398833557662</v>
      </c>
      <c r="F688" s="9">
        <v>3.063366666666667</v>
      </c>
      <c r="G688" s="6">
        <f t="shared" si="42"/>
        <v>0.82459398833557662</v>
      </c>
      <c r="H688" s="10">
        <v>3.2689999999999997</v>
      </c>
      <c r="I688" s="7">
        <f t="shared" si="43"/>
        <v>0.87994616419919236</v>
      </c>
    </row>
    <row r="689" spans="1:9" x14ac:dyDescent="0.25">
      <c r="A689">
        <v>688</v>
      </c>
      <c r="B689" s="12">
        <v>3.0739000000000001</v>
      </c>
      <c r="C689" s="13">
        <f t="shared" si="40"/>
        <v>0.82742934051144013</v>
      </c>
      <c r="D689" s="8">
        <v>3.0739000000000001</v>
      </c>
      <c r="E689" s="5">
        <f t="shared" si="41"/>
        <v>0.82742934051144013</v>
      </c>
      <c r="F689" s="9">
        <v>3.0739000000000001</v>
      </c>
      <c r="G689" s="6">
        <f t="shared" si="42"/>
        <v>0.82742934051144013</v>
      </c>
      <c r="H689" s="10">
        <v>3.2772999999999999</v>
      </c>
      <c r="I689" s="7">
        <f t="shared" si="43"/>
        <v>0.88218034993270522</v>
      </c>
    </row>
    <row r="690" spans="1:9" x14ac:dyDescent="0.25">
      <c r="A690">
        <v>689</v>
      </c>
      <c r="B690" s="12">
        <v>3.0796999999999999</v>
      </c>
      <c r="C690" s="13">
        <f t="shared" si="40"/>
        <v>0.82899057873485871</v>
      </c>
      <c r="D690" s="8">
        <v>3.0796999999999999</v>
      </c>
      <c r="E690" s="5">
        <f t="shared" si="41"/>
        <v>0.82899057873485871</v>
      </c>
      <c r="F690" s="9">
        <v>3.0796999999999999</v>
      </c>
      <c r="G690" s="6">
        <f t="shared" si="42"/>
        <v>0.82899057873485871</v>
      </c>
      <c r="H690" s="10">
        <v>3.2873333333333332</v>
      </c>
      <c r="I690" s="7">
        <f t="shared" si="43"/>
        <v>0.88488111260655</v>
      </c>
    </row>
    <row r="691" spans="1:9" x14ac:dyDescent="0.25">
      <c r="A691">
        <v>690</v>
      </c>
      <c r="B691" s="12">
        <v>3.0854999999999997</v>
      </c>
      <c r="C691" s="13">
        <f t="shared" si="40"/>
        <v>0.83055181695827718</v>
      </c>
      <c r="D691" s="8">
        <v>3.0854999999999997</v>
      </c>
      <c r="E691" s="5">
        <f t="shared" si="41"/>
        <v>0.83055181695827718</v>
      </c>
      <c r="F691" s="9">
        <v>3.0854999999999997</v>
      </c>
      <c r="G691" s="6">
        <f t="shared" si="42"/>
        <v>0.83055181695827718</v>
      </c>
      <c r="H691" s="10">
        <v>3.2973666666666666</v>
      </c>
      <c r="I691" s="7">
        <f t="shared" si="43"/>
        <v>0.88758187528039478</v>
      </c>
    </row>
    <row r="692" spans="1:9" x14ac:dyDescent="0.25">
      <c r="A692">
        <v>691</v>
      </c>
      <c r="B692" s="12">
        <v>3.0912999999999999</v>
      </c>
      <c r="C692" s="13">
        <f t="shared" si="40"/>
        <v>0.83211305518169587</v>
      </c>
      <c r="D692" s="8">
        <v>3.0912999999999999</v>
      </c>
      <c r="E692" s="5">
        <f t="shared" si="41"/>
        <v>0.83211305518169587</v>
      </c>
      <c r="F692" s="9">
        <v>3.0912999999999999</v>
      </c>
      <c r="G692" s="6">
        <f t="shared" si="42"/>
        <v>0.83211305518169587</v>
      </c>
      <c r="H692" s="10">
        <v>3.3073999999999999</v>
      </c>
      <c r="I692" s="7">
        <f t="shared" si="43"/>
        <v>0.89028263795423956</v>
      </c>
    </row>
    <row r="693" spans="1:9" x14ac:dyDescent="0.25">
      <c r="A693">
        <v>692</v>
      </c>
      <c r="B693" s="12">
        <v>3.0938666666666665</v>
      </c>
      <c r="C693" s="13">
        <f t="shared" si="40"/>
        <v>0.83280394795872592</v>
      </c>
      <c r="D693" s="8">
        <v>3.0938666666666665</v>
      </c>
      <c r="E693" s="5">
        <f t="shared" si="41"/>
        <v>0.83280394795872592</v>
      </c>
      <c r="F693" s="9">
        <v>3.0938666666666665</v>
      </c>
      <c r="G693" s="6">
        <f t="shared" si="42"/>
        <v>0.83280394795872592</v>
      </c>
      <c r="H693" s="10">
        <v>3.3117666666666667</v>
      </c>
      <c r="I693" s="7">
        <f t="shared" si="43"/>
        <v>0.89145805293853753</v>
      </c>
    </row>
    <row r="694" spans="1:9" x14ac:dyDescent="0.25">
      <c r="A694">
        <v>693</v>
      </c>
      <c r="B694" s="12">
        <v>3.0964333333333331</v>
      </c>
      <c r="C694" s="13">
        <f t="shared" si="40"/>
        <v>0.83349484073575597</v>
      </c>
      <c r="D694" s="8">
        <v>3.0964333333333331</v>
      </c>
      <c r="E694" s="5">
        <f t="shared" si="41"/>
        <v>0.83349484073575597</v>
      </c>
      <c r="F694" s="9">
        <v>3.0964333333333331</v>
      </c>
      <c r="G694" s="6">
        <f t="shared" si="42"/>
        <v>0.83349484073575597</v>
      </c>
      <c r="H694" s="10">
        <v>3.3161333333333336</v>
      </c>
      <c r="I694" s="7">
        <f t="shared" si="43"/>
        <v>0.89263346792283549</v>
      </c>
    </row>
    <row r="695" spans="1:9" x14ac:dyDescent="0.25">
      <c r="A695">
        <v>694</v>
      </c>
      <c r="B695" s="12">
        <v>3.0990000000000002</v>
      </c>
      <c r="C695" s="13">
        <f t="shared" si="40"/>
        <v>0.83418573351278613</v>
      </c>
      <c r="D695" s="8">
        <v>3.0990000000000002</v>
      </c>
      <c r="E695" s="5">
        <f t="shared" si="41"/>
        <v>0.83418573351278613</v>
      </c>
      <c r="F695" s="9">
        <v>3.0990000000000002</v>
      </c>
      <c r="G695" s="6">
        <f t="shared" si="42"/>
        <v>0.83418573351278613</v>
      </c>
      <c r="H695" s="10">
        <v>3.3205</v>
      </c>
      <c r="I695" s="7">
        <f t="shared" si="43"/>
        <v>0.89380888290713323</v>
      </c>
    </row>
    <row r="696" spans="1:9" x14ac:dyDescent="0.25">
      <c r="A696">
        <v>695</v>
      </c>
      <c r="B696" s="12">
        <v>3.1013000000000002</v>
      </c>
      <c r="C696" s="13">
        <f t="shared" si="40"/>
        <v>0.83480484522207277</v>
      </c>
      <c r="D696" s="8">
        <v>3.1013000000000002</v>
      </c>
      <c r="E696" s="5">
        <f t="shared" si="41"/>
        <v>0.83480484522207277</v>
      </c>
      <c r="F696" s="9">
        <v>3.1013000000000002</v>
      </c>
      <c r="G696" s="6">
        <f t="shared" si="42"/>
        <v>0.83480484522207277</v>
      </c>
      <c r="H696" s="10">
        <v>3.3184</v>
      </c>
      <c r="I696" s="7">
        <f t="shared" si="43"/>
        <v>0.89324360699865413</v>
      </c>
    </row>
    <row r="697" spans="1:9" x14ac:dyDescent="0.25">
      <c r="A697">
        <v>696</v>
      </c>
      <c r="B697" s="12">
        <v>3.1036000000000001</v>
      </c>
      <c r="C697" s="13">
        <f t="shared" si="40"/>
        <v>0.8354239569313594</v>
      </c>
      <c r="D697" s="8">
        <v>3.1036000000000001</v>
      </c>
      <c r="E697" s="5">
        <f t="shared" si="41"/>
        <v>0.8354239569313594</v>
      </c>
      <c r="F697" s="9">
        <v>3.1036000000000001</v>
      </c>
      <c r="G697" s="6">
        <f t="shared" si="42"/>
        <v>0.8354239569313594</v>
      </c>
      <c r="H697" s="10">
        <v>3.3163</v>
      </c>
      <c r="I697" s="7">
        <f t="shared" si="43"/>
        <v>0.89267833109017503</v>
      </c>
    </row>
    <row r="698" spans="1:9" x14ac:dyDescent="0.25">
      <c r="A698">
        <v>697</v>
      </c>
      <c r="B698" s="12">
        <v>3.1059000000000001</v>
      </c>
      <c r="C698" s="13">
        <f t="shared" si="40"/>
        <v>0.83604306864064604</v>
      </c>
      <c r="D698" s="8">
        <v>3.1059000000000001</v>
      </c>
      <c r="E698" s="5">
        <f t="shared" si="41"/>
        <v>0.83604306864064604</v>
      </c>
      <c r="F698" s="9">
        <v>3.1059000000000001</v>
      </c>
      <c r="G698" s="6">
        <f t="shared" si="42"/>
        <v>0.83604306864064604</v>
      </c>
      <c r="H698" s="10">
        <v>3.3142</v>
      </c>
      <c r="I698" s="7">
        <f t="shared" si="43"/>
        <v>0.89211305518169592</v>
      </c>
    </row>
    <row r="699" spans="1:9" x14ac:dyDescent="0.25">
      <c r="A699">
        <v>698</v>
      </c>
      <c r="B699" s="12">
        <v>3.1118000000000001</v>
      </c>
      <c r="C699" s="13">
        <f t="shared" si="40"/>
        <v>0.83763122476446839</v>
      </c>
      <c r="D699" s="8">
        <v>3.1118000000000001</v>
      </c>
      <c r="E699" s="5">
        <f t="shared" si="41"/>
        <v>0.83763122476446839</v>
      </c>
      <c r="F699" s="9">
        <v>3.1118000000000001</v>
      </c>
      <c r="G699" s="6">
        <f t="shared" si="42"/>
        <v>0.83763122476446839</v>
      </c>
      <c r="H699" s="10">
        <v>3.3135666666666665</v>
      </c>
      <c r="I699" s="7">
        <f t="shared" si="43"/>
        <v>0.89194257514580533</v>
      </c>
    </row>
    <row r="700" spans="1:9" x14ac:dyDescent="0.25">
      <c r="A700">
        <v>699</v>
      </c>
      <c r="B700" s="12">
        <v>3.1177000000000001</v>
      </c>
      <c r="C700" s="13">
        <f t="shared" si="40"/>
        <v>0.83921938088829073</v>
      </c>
      <c r="D700" s="8">
        <v>3.1177000000000001</v>
      </c>
      <c r="E700" s="5">
        <f t="shared" si="41"/>
        <v>0.83921938088829073</v>
      </c>
      <c r="F700" s="9">
        <v>3.1177000000000001</v>
      </c>
      <c r="G700" s="6">
        <f t="shared" si="42"/>
        <v>0.83921938088829073</v>
      </c>
      <c r="H700" s="10">
        <v>3.3129333333333331</v>
      </c>
      <c r="I700" s="7">
        <f t="shared" si="43"/>
        <v>0.89177209510991473</v>
      </c>
    </row>
    <row r="701" spans="1:9" x14ac:dyDescent="0.25">
      <c r="A701">
        <v>700</v>
      </c>
      <c r="B701" s="12">
        <v>3.1236000000000002</v>
      </c>
      <c r="C701" s="13">
        <f t="shared" si="40"/>
        <v>0.84080753701211308</v>
      </c>
      <c r="D701" s="8">
        <v>3.1236000000000002</v>
      </c>
      <c r="E701" s="5">
        <f t="shared" si="41"/>
        <v>0.84080753701211308</v>
      </c>
      <c r="F701" s="9">
        <v>3.1236000000000002</v>
      </c>
      <c r="G701" s="6">
        <f t="shared" si="42"/>
        <v>0.84080753701211308</v>
      </c>
      <c r="H701" s="10">
        <v>3.3123</v>
      </c>
      <c r="I701" s="7">
        <f t="shared" si="43"/>
        <v>0.89160161507402425</v>
      </c>
    </row>
    <row r="702" spans="1:9" x14ac:dyDescent="0.25">
      <c r="A702">
        <v>701</v>
      </c>
      <c r="B702" s="12">
        <v>3.1261333333333337</v>
      </c>
      <c r="C702" s="13">
        <f t="shared" si="40"/>
        <v>0.84148945715567536</v>
      </c>
      <c r="D702" s="8">
        <v>3.1261333333333337</v>
      </c>
      <c r="E702" s="5">
        <f t="shared" si="41"/>
        <v>0.84148945715567536</v>
      </c>
      <c r="F702" s="9">
        <v>3.1261333333333337</v>
      </c>
      <c r="G702" s="6">
        <f t="shared" si="42"/>
        <v>0.84148945715567536</v>
      </c>
      <c r="H702" s="10">
        <v>3.3155666666666668</v>
      </c>
      <c r="I702" s="7">
        <f t="shared" si="43"/>
        <v>0.89248093315388077</v>
      </c>
    </row>
    <row r="703" spans="1:9" x14ac:dyDescent="0.25">
      <c r="A703">
        <v>702</v>
      </c>
      <c r="B703" s="12">
        <v>3.1286666666666672</v>
      </c>
      <c r="C703" s="13">
        <f t="shared" si="40"/>
        <v>0.84217137729923752</v>
      </c>
      <c r="D703" s="8">
        <v>3.1286666666666672</v>
      </c>
      <c r="E703" s="5">
        <f t="shared" si="41"/>
        <v>0.84217137729923752</v>
      </c>
      <c r="F703" s="9">
        <v>3.1286666666666672</v>
      </c>
      <c r="G703" s="6">
        <f t="shared" si="42"/>
        <v>0.84217137729923752</v>
      </c>
      <c r="H703" s="10">
        <v>3.3188333333333335</v>
      </c>
      <c r="I703" s="7">
        <f t="shared" si="43"/>
        <v>0.89336025123373719</v>
      </c>
    </row>
    <row r="704" spans="1:9" x14ac:dyDescent="0.25">
      <c r="A704">
        <v>703</v>
      </c>
      <c r="B704" s="12">
        <v>3.1312000000000002</v>
      </c>
      <c r="C704" s="13">
        <f t="shared" si="40"/>
        <v>0.84285329744279958</v>
      </c>
      <c r="D704" s="8">
        <v>3.1312000000000002</v>
      </c>
      <c r="E704" s="5">
        <f t="shared" si="41"/>
        <v>0.84285329744279958</v>
      </c>
      <c r="F704" s="9">
        <v>3.1312000000000002</v>
      </c>
      <c r="G704" s="6">
        <f t="shared" si="42"/>
        <v>0.84285329744279958</v>
      </c>
      <c r="H704" s="10">
        <v>3.3220999999999998</v>
      </c>
      <c r="I704" s="7">
        <f t="shared" si="43"/>
        <v>0.8942395693135935</v>
      </c>
    </row>
    <row r="705" spans="1:9" x14ac:dyDescent="0.25">
      <c r="A705">
        <v>704</v>
      </c>
      <c r="B705" s="12">
        <v>3.1324666666666667</v>
      </c>
      <c r="C705" s="13">
        <f t="shared" si="40"/>
        <v>0.84319425751458055</v>
      </c>
      <c r="D705" s="8">
        <v>3.1324666666666667</v>
      </c>
      <c r="E705" s="5">
        <f t="shared" si="41"/>
        <v>0.84319425751458055</v>
      </c>
      <c r="F705" s="9">
        <v>3.1324666666666667</v>
      </c>
      <c r="G705" s="6">
        <f t="shared" si="42"/>
        <v>0.84319425751458055</v>
      </c>
      <c r="H705" s="10">
        <v>3.3289</v>
      </c>
      <c r="I705" s="7">
        <f t="shared" si="43"/>
        <v>0.89606998654104986</v>
      </c>
    </row>
    <row r="706" spans="1:9" x14ac:dyDescent="0.25">
      <c r="A706">
        <v>705</v>
      </c>
      <c r="B706" s="12">
        <v>3.1337333333333333</v>
      </c>
      <c r="C706" s="13">
        <f t="shared" si="40"/>
        <v>0.84353521758636163</v>
      </c>
      <c r="D706" s="8">
        <v>3.1337333333333333</v>
      </c>
      <c r="E706" s="5">
        <f t="shared" si="41"/>
        <v>0.84353521758636163</v>
      </c>
      <c r="F706" s="9">
        <v>3.1337333333333333</v>
      </c>
      <c r="G706" s="6">
        <f t="shared" si="42"/>
        <v>0.84353521758636163</v>
      </c>
      <c r="H706" s="10">
        <v>3.3357000000000001</v>
      </c>
      <c r="I706" s="7">
        <f t="shared" si="43"/>
        <v>0.89790040376850611</v>
      </c>
    </row>
    <row r="707" spans="1:9" x14ac:dyDescent="0.25">
      <c r="A707">
        <v>706</v>
      </c>
      <c r="B707" s="12">
        <v>3.1349999999999998</v>
      </c>
      <c r="C707" s="13">
        <f t="shared" ref="C707:C770" si="44">B707/3.715</f>
        <v>0.8438761776581426</v>
      </c>
      <c r="D707" s="8">
        <v>3.1349999999999998</v>
      </c>
      <c r="E707" s="5">
        <f t="shared" ref="E707:E770" si="45">D707/3.715</f>
        <v>0.8438761776581426</v>
      </c>
      <c r="F707" s="9">
        <v>3.1349999999999998</v>
      </c>
      <c r="G707" s="6">
        <f t="shared" ref="G707:G770" si="46">F707/3.715</f>
        <v>0.8438761776581426</v>
      </c>
      <c r="H707" s="10">
        <v>3.3424999999999998</v>
      </c>
      <c r="I707" s="7">
        <f t="shared" ref="I707:I770" si="47">H707/3.715</f>
        <v>0.89973082099596224</v>
      </c>
    </row>
    <row r="708" spans="1:9" x14ac:dyDescent="0.25">
      <c r="A708">
        <v>707</v>
      </c>
      <c r="B708" s="12">
        <v>3.1345999999999998</v>
      </c>
      <c r="C708" s="13">
        <f t="shared" si="44"/>
        <v>0.84376850605652753</v>
      </c>
      <c r="D708" s="8">
        <v>3.1345999999999998</v>
      </c>
      <c r="E708" s="5">
        <f t="shared" si="45"/>
        <v>0.84376850605652753</v>
      </c>
      <c r="F708" s="9">
        <v>3.1345999999999998</v>
      </c>
      <c r="G708" s="6">
        <f t="shared" si="46"/>
        <v>0.84376850605652753</v>
      </c>
      <c r="H708" s="10">
        <v>3.3349333333333333</v>
      </c>
      <c r="I708" s="7">
        <f t="shared" si="47"/>
        <v>0.89769403319874386</v>
      </c>
    </row>
    <row r="709" spans="1:9" x14ac:dyDescent="0.25">
      <c r="A709">
        <v>708</v>
      </c>
      <c r="B709" s="12">
        <v>3.1341999999999999</v>
      </c>
      <c r="C709" s="13">
        <f t="shared" si="44"/>
        <v>0.84366083445491247</v>
      </c>
      <c r="D709" s="8">
        <v>3.1341999999999999</v>
      </c>
      <c r="E709" s="5">
        <f t="shared" si="45"/>
        <v>0.84366083445491247</v>
      </c>
      <c r="F709" s="9">
        <v>3.1341999999999999</v>
      </c>
      <c r="G709" s="6">
        <f t="shared" si="46"/>
        <v>0.84366083445491247</v>
      </c>
      <c r="H709" s="10">
        <v>3.3273666666666668</v>
      </c>
      <c r="I709" s="7">
        <f t="shared" si="47"/>
        <v>0.89565724540152547</v>
      </c>
    </row>
    <row r="710" spans="1:9" x14ac:dyDescent="0.25">
      <c r="A710">
        <v>709</v>
      </c>
      <c r="B710" s="12">
        <v>3.1337999999999999</v>
      </c>
      <c r="C710" s="13">
        <f t="shared" si="44"/>
        <v>0.8435531628532974</v>
      </c>
      <c r="D710" s="8">
        <v>3.1337999999999999</v>
      </c>
      <c r="E710" s="5">
        <f t="shared" si="45"/>
        <v>0.8435531628532974</v>
      </c>
      <c r="F710" s="9">
        <v>3.1337999999999999</v>
      </c>
      <c r="G710" s="6">
        <f t="shared" si="46"/>
        <v>0.8435531628532974</v>
      </c>
      <c r="H710" s="10">
        <v>3.3197999999999999</v>
      </c>
      <c r="I710" s="7">
        <f t="shared" si="47"/>
        <v>0.89362045760430686</v>
      </c>
    </row>
    <row r="711" spans="1:9" x14ac:dyDescent="0.25">
      <c r="A711">
        <v>710</v>
      </c>
      <c r="B711" s="12">
        <v>3.1280000000000001</v>
      </c>
      <c r="C711" s="13">
        <f t="shared" si="44"/>
        <v>0.84199192462987893</v>
      </c>
      <c r="D711" s="8">
        <v>3.1280000000000001</v>
      </c>
      <c r="E711" s="5">
        <f t="shared" si="45"/>
        <v>0.84199192462987893</v>
      </c>
      <c r="F711" s="9">
        <v>3.1280000000000001</v>
      </c>
      <c r="G711" s="6">
        <f t="shared" si="46"/>
        <v>0.84199192462987893</v>
      </c>
      <c r="H711" s="10">
        <v>3.3142666666666667</v>
      </c>
      <c r="I711" s="7">
        <f t="shared" si="47"/>
        <v>0.89213100044863169</v>
      </c>
    </row>
    <row r="712" spans="1:9" x14ac:dyDescent="0.25">
      <c r="A712">
        <v>711</v>
      </c>
      <c r="B712" s="12">
        <v>3.1222000000000003</v>
      </c>
      <c r="C712" s="13">
        <f t="shared" si="44"/>
        <v>0.84043068640646046</v>
      </c>
      <c r="D712" s="8">
        <v>3.1222000000000003</v>
      </c>
      <c r="E712" s="5">
        <f t="shared" si="45"/>
        <v>0.84043068640646046</v>
      </c>
      <c r="F712" s="9">
        <v>3.1222000000000003</v>
      </c>
      <c r="G712" s="6">
        <f t="shared" si="46"/>
        <v>0.84043068640646046</v>
      </c>
      <c r="H712" s="10">
        <v>3.3087333333333335</v>
      </c>
      <c r="I712" s="7">
        <f t="shared" si="47"/>
        <v>0.89064154329295653</v>
      </c>
    </row>
    <row r="713" spans="1:9" x14ac:dyDescent="0.25">
      <c r="A713">
        <v>712</v>
      </c>
      <c r="B713" s="12">
        <v>3.1164000000000001</v>
      </c>
      <c r="C713" s="13">
        <f t="shared" si="44"/>
        <v>0.83886944818304177</v>
      </c>
      <c r="D713" s="8">
        <v>3.1164000000000001</v>
      </c>
      <c r="E713" s="5">
        <f t="shared" si="45"/>
        <v>0.83886944818304177</v>
      </c>
      <c r="F713" s="9">
        <v>3.1164000000000001</v>
      </c>
      <c r="G713" s="6">
        <f t="shared" si="46"/>
        <v>0.83886944818304177</v>
      </c>
      <c r="H713" s="10">
        <v>3.3031999999999999</v>
      </c>
      <c r="I713" s="7">
        <f t="shared" si="47"/>
        <v>0.88915208613728125</v>
      </c>
    </row>
    <row r="714" spans="1:9" x14ac:dyDescent="0.25">
      <c r="A714">
        <v>713</v>
      </c>
      <c r="B714" s="12">
        <v>3.1101000000000001</v>
      </c>
      <c r="C714" s="13">
        <f t="shared" si="44"/>
        <v>0.83717362045760435</v>
      </c>
      <c r="D714" s="8">
        <v>3.1101000000000001</v>
      </c>
      <c r="E714" s="5">
        <f t="shared" si="45"/>
        <v>0.83717362045760435</v>
      </c>
      <c r="F714" s="9">
        <v>3.1101000000000001</v>
      </c>
      <c r="G714" s="6">
        <f t="shared" si="46"/>
        <v>0.83717362045760435</v>
      </c>
      <c r="H714" s="10">
        <v>3.3001666666666667</v>
      </c>
      <c r="I714" s="7">
        <f t="shared" si="47"/>
        <v>0.88833557649170036</v>
      </c>
    </row>
    <row r="715" spans="1:9" x14ac:dyDescent="0.25">
      <c r="A715">
        <v>714</v>
      </c>
      <c r="B715" s="12">
        <v>3.1038000000000001</v>
      </c>
      <c r="C715" s="13">
        <f t="shared" si="44"/>
        <v>0.83547779273216694</v>
      </c>
      <c r="D715" s="8">
        <v>3.1038000000000001</v>
      </c>
      <c r="E715" s="5">
        <f t="shared" si="45"/>
        <v>0.83547779273216694</v>
      </c>
      <c r="F715" s="9">
        <v>3.1038000000000001</v>
      </c>
      <c r="G715" s="6">
        <f t="shared" si="46"/>
        <v>0.83547779273216694</v>
      </c>
      <c r="H715" s="10">
        <v>3.2971333333333335</v>
      </c>
      <c r="I715" s="7">
        <f t="shared" si="47"/>
        <v>0.88751906684611936</v>
      </c>
    </row>
    <row r="716" spans="1:9" x14ac:dyDescent="0.25">
      <c r="A716">
        <v>715</v>
      </c>
      <c r="B716" s="12">
        <v>3.0975000000000001</v>
      </c>
      <c r="C716" s="13">
        <f t="shared" si="44"/>
        <v>0.83378196500672952</v>
      </c>
      <c r="D716" s="8">
        <v>3.0975000000000001</v>
      </c>
      <c r="E716" s="5">
        <f t="shared" si="45"/>
        <v>0.83378196500672952</v>
      </c>
      <c r="F716" s="9">
        <v>3.0975000000000001</v>
      </c>
      <c r="G716" s="6">
        <f t="shared" si="46"/>
        <v>0.83378196500672952</v>
      </c>
      <c r="H716" s="10">
        <v>3.2940999999999998</v>
      </c>
      <c r="I716" s="7">
        <f t="shared" si="47"/>
        <v>0.88670255720053837</v>
      </c>
    </row>
    <row r="717" spans="1:9" x14ac:dyDescent="0.25">
      <c r="A717">
        <v>716</v>
      </c>
      <c r="B717" s="12">
        <v>3.0942000000000003</v>
      </c>
      <c r="C717" s="13">
        <f t="shared" si="44"/>
        <v>0.83289367429340522</v>
      </c>
      <c r="D717" s="8">
        <v>3.0942000000000003</v>
      </c>
      <c r="E717" s="5">
        <f t="shared" si="45"/>
        <v>0.83289367429340522</v>
      </c>
      <c r="F717" s="9">
        <v>3.0942000000000003</v>
      </c>
      <c r="G717" s="6">
        <f t="shared" si="46"/>
        <v>0.83289367429340522</v>
      </c>
      <c r="H717" s="10">
        <v>3.2867666666666664</v>
      </c>
      <c r="I717" s="7">
        <f t="shared" si="47"/>
        <v>0.88472857783759529</v>
      </c>
    </row>
    <row r="718" spans="1:9" x14ac:dyDescent="0.25">
      <c r="A718">
        <v>717</v>
      </c>
      <c r="B718" s="12">
        <v>3.0909000000000004</v>
      </c>
      <c r="C718" s="13">
        <f t="shared" si="44"/>
        <v>0.83200538358008091</v>
      </c>
      <c r="D718" s="8">
        <v>3.0909000000000004</v>
      </c>
      <c r="E718" s="5">
        <f t="shared" si="45"/>
        <v>0.83200538358008091</v>
      </c>
      <c r="F718" s="9">
        <v>3.0909000000000004</v>
      </c>
      <c r="G718" s="6">
        <f t="shared" si="46"/>
        <v>0.83200538358008091</v>
      </c>
      <c r="H718" s="10">
        <v>3.279433333333333</v>
      </c>
      <c r="I718" s="7">
        <f t="shared" si="47"/>
        <v>0.88275459847465221</v>
      </c>
    </row>
    <row r="719" spans="1:9" x14ac:dyDescent="0.25">
      <c r="A719">
        <v>718</v>
      </c>
      <c r="B719" s="12">
        <v>3.0876000000000001</v>
      </c>
      <c r="C719" s="13">
        <f t="shared" si="44"/>
        <v>0.8311170928667565</v>
      </c>
      <c r="D719" s="8">
        <v>3.0876000000000001</v>
      </c>
      <c r="E719" s="5">
        <f t="shared" si="45"/>
        <v>0.8311170928667565</v>
      </c>
      <c r="F719" s="9">
        <v>3.0876000000000001</v>
      </c>
      <c r="G719" s="6">
        <f t="shared" si="46"/>
        <v>0.8311170928667565</v>
      </c>
      <c r="H719" s="10">
        <v>3.2721</v>
      </c>
      <c r="I719" s="7">
        <f t="shared" si="47"/>
        <v>0.88078061911170935</v>
      </c>
    </row>
    <row r="720" spans="1:9" x14ac:dyDescent="0.25">
      <c r="A720">
        <v>719</v>
      </c>
      <c r="B720" s="12">
        <v>3.0820333333333334</v>
      </c>
      <c r="C720" s="13">
        <f t="shared" si="44"/>
        <v>0.82961866307761334</v>
      </c>
      <c r="D720" s="8">
        <v>3.0820333333333334</v>
      </c>
      <c r="E720" s="5">
        <f t="shared" si="45"/>
        <v>0.82961866307761334</v>
      </c>
      <c r="F720" s="9">
        <v>3.0820333333333334</v>
      </c>
      <c r="G720" s="6">
        <f t="shared" si="46"/>
        <v>0.82961866307761334</v>
      </c>
      <c r="H720" s="10">
        <v>3.2705333333333333</v>
      </c>
      <c r="I720" s="7">
        <f t="shared" si="47"/>
        <v>0.88035890533871697</v>
      </c>
    </row>
    <row r="721" spans="1:9" x14ac:dyDescent="0.25">
      <c r="A721">
        <v>720</v>
      </c>
      <c r="B721" s="12">
        <v>3.0764666666666667</v>
      </c>
      <c r="C721" s="13">
        <f t="shared" si="44"/>
        <v>0.82812023328847018</v>
      </c>
      <c r="D721" s="8">
        <v>3.0764666666666667</v>
      </c>
      <c r="E721" s="5">
        <f t="shared" si="45"/>
        <v>0.82812023328847018</v>
      </c>
      <c r="F721" s="9">
        <v>3.0764666666666667</v>
      </c>
      <c r="G721" s="6">
        <f t="shared" si="46"/>
        <v>0.82812023328847018</v>
      </c>
      <c r="H721" s="10">
        <v>3.2689666666666666</v>
      </c>
      <c r="I721" s="7">
        <f t="shared" si="47"/>
        <v>0.87993719156572459</v>
      </c>
    </row>
    <row r="722" spans="1:9" x14ac:dyDescent="0.25">
      <c r="A722">
        <v>721</v>
      </c>
      <c r="B722" s="12">
        <v>3.0709</v>
      </c>
      <c r="C722" s="13">
        <f t="shared" si="44"/>
        <v>0.82662180349932712</v>
      </c>
      <c r="D722" s="8">
        <v>3.0709</v>
      </c>
      <c r="E722" s="5">
        <f t="shared" si="45"/>
        <v>0.82662180349932712</v>
      </c>
      <c r="F722" s="9">
        <v>3.0709</v>
      </c>
      <c r="G722" s="6">
        <f t="shared" si="46"/>
        <v>0.82662180349932712</v>
      </c>
      <c r="H722" s="10">
        <v>3.2673999999999999</v>
      </c>
      <c r="I722" s="7">
        <f t="shared" si="47"/>
        <v>0.8795154777927322</v>
      </c>
    </row>
    <row r="723" spans="1:9" x14ac:dyDescent="0.25">
      <c r="A723">
        <v>722</v>
      </c>
      <c r="B723" s="12">
        <v>3.0617333333333332</v>
      </c>
      <c r="C723" s="13">
        <f t="shared" si="44"/>
        <v>0.82415432929564825</v>
      </c>
      <c r="D723" s="8">
        <v>3.0617333333333332</v>
      </c>
      <c r="E723" s="5">
        <f t="shared" si="45"/>
        <v>0.82415432929564825</v>
      </c>
      <c r="F723" s="9">
        <v>3.0617333333333332</v>
      </c>
      <c r="G723" s="6">
        <f t="shared" si="46"/>
        <v>0.82415432929564825</v>
      </c>
      <c r="H723" s="10">
        <v>3.2690999999999999</v>
      </c>
      <c r="I723" s="7">
        <f t="shared" si="47"/>
        <v>0.87997308209959624</v>
      </c>
    </row>
    <row r="724" spans="1:9" x14ac:dyDescent="0.25">
      <c r="A724">
        <v>723</v>
      </c>
      <c r="B724" s="12">
        <v>3.0525666666666664</v>
      </c>
      <c r="C724" s="13">
        <f t="shared" si="44"/>
        <v>0.82168685509196948</v>
      </c>
      <c r="D724" s="8">
        <v>3.0525666666666664</v>
      </c>
      <c r="E724" s="5">
        <f t="shared" si="45"/>
        <v>0.82168685509196948</v>
      </c>
      <c r="F724" s="9">
        <v>3.0525666666666664</v>
      </c>
      <c r="G724" s="6">
        <f t="shared" si="46"/>
        <v>0.82168685509196948</v>
      </c>
      <c r="H724" s="10">
        <v>3.2707999999999999</v>
      </c>
      <c r="I724" s="7">
        <f t="shared" si="47"/>
        <v>0.88043068640646027</v>
      </c>
    </row>
    <row r="725" spans="1:9" x14ac:dyDescent="0.25">
      <c r="A725">
        <v>724</v>
      </c>
      <c r="B725" s="12">
        <v>3.0434000000000001</v>
      </c>
      <c r="C725" s="13">
        <f t="shared" si="44"/>
        <v>0.81921938088829083</v>
      </c>
      <c r="D725" s="8">
        <v>3.0434000000000001</v>
      </c>
      <c r="E725" s="5">
        <f t="shared" si="45"/>
        <v>0.81921938088829083</v>
      </c>
      <c r="F725" s="9">
        <v>3.0434000000000001</v>
      </c>
      <c r="G725" s="6">
        <f t="shared" si="46"/>
        <v>0.81921938088829083</v>
      </c>
      <c r="H725" s="10">
        <v>3.2725</v>
      </c>
      <c r="I725" s="7">
        <f t="shared" si="47"/>
        <v>0.88088829071332442</v>
      </c>
    </row>
    <row r="726" spans="1:9" x14ac:dyDescent="0.25">
      <c r="A726">
        <v>725</v>
      </c>
      <c r="B726" s="12">
        <v>3.0370666666666666</v>
      </c>
      <c r="C726" s="13">
        <f t="shared" si="44"/>
        <v>0.81751458052938542</v>
      </c>
      <c r="D726" s="8">
        <v>3.0370666666666666</v>
      </c>
      <c r="E726" s="5">
        <f t="shared" si="45"/>
        <v>0.81751458052938542</v>
      </c>
      <c r="F726" s="9">
        <v>3.0370666666666666</v>
      </c>
      <c r="G726" s="6">
        <f t="shared" si="46"/>
        <v>0.81751458052938542</v>
      </c>
      <c r="H726" s="10">
        <v>3.2645333333333335</v>
      </c>
      <c r="I726" s="7">
        <f t="shared" si="47"/>
        <v>0.87874383131449085</v>
      </c>
    </row>
    <row r="727" spans="1:9" x14ac:dyDescent="0.25">
      <c r="A727">
        <v>726</v>
      </c>
      <c r="B727" s="12">
        <v>3.0307333333333331</v>
      </c>
      <c r="C727" s="13">
        <f t="shared" si="44"/>
        <v>0.81580978017048</v>
      </c>
      <c r="D727" s="8">
        <v>3.0307333333333331</v>
      </c>
      <c r="E727" s="5">
        <f t="shared" si="45"/>
        <v>0.81580978017048</v>
      </c>
      <c r="F727" s="9">
        <v>3.0307333333333331</v>
      </c>
      <c r="G727" s="6">
        <f t="shared" si="46"/>
        <v>0.81580978017048</v>
      </c>
      <c r="H727" s="10">
        <v>3.2565666666666671</v>
      </c>
      <c r="I727" s="7">
        <f t="shared" si="47"/>
        <v>0.8765993719156574</v>
      </c>
    </row>
    <row r="728" spans="1:9" x14ac:dyDescent="0.25">
      <c r="A728">
        <v>727</v>
      </c>
      <c r="B728" s="12">
        <v>3.0244</v>
      </c>
      <c r="C728" s="13">
        <f t="shared" si="44"/>
        <v>0.8141049798115747</v>
      </c>
      <c r="D728" s="8">
        <v>3.0244</v>
      </c>
      <c r="E728" s="5">
        <f t="shared" si="45"/>
        <v>0.8141049798115747</v>
      </c>
      <c r="F728" s="9">
        <v>3.0244</v>
      </c>
      <c r="G728" s="6">
        <f t="shared" si="46"/>
        <v>0.8141049798115747</v>
      </c>
      <c r="H728" s="10">
        <v>3.2486000000000002</v>
      </c>
      <c r="I728" s="7">
        <f t="shared" si="47"/>
        <v>0.87445491251682372</v>
      </c>
    </row>
    <row r="729" spans="1:9" x14ac:dyDescent="0.25">
      <c r="A729">
        <v>728</v>
      </c>
      <c r="B729" s="12">
        <v>3.0183333333333335</v>
      </c>
      <c r="C729" s="13">
        <f t="shared" si="44"/>
        <v>0.81247196052041282</v>
      </c>
      <c r="D729" s="8">
        <v>3.0183333333333335</v>
      </c>
      <c r="E729" s="5">
        <f t="shared" si="45"/>
        <v>0.81247196052041282</v>
      </c>
      <c r="F729" s="9">
        <v>3.0183333333333335</v>
      </c>
      <c r="G729" s="6">
        <f t="shared" si="46"/>
        <v>0.81247196052041282</v>
      </c>
      <c r="H729" s="10">
        <v>3.2427666666666668</v>
      </c>
      <c r="I729" s="7">
        <f t="shared" si="47"/>
        <v>0.87288470165993726</v>
      </c>
    </row>
    <row r="730" spans="1:9" x14ac:dyDescent="0.25">
      <c r="A730">
        <v>729</v>
      </c>
      <c r="B730" s="12">
        <v>3.0122666666666671</v>
      </c>
      <c r="C730" s="13">
        <f t="shared" si="44"/>
        <v>0.81083894122925093</v>
      </c>
      <c r="D730" s="8">
        <v>3.0122666666666671</v>
      </c>
      <c r="E730" s="5">
        <f t="shared" si="45"/>
        <v>0.81083894122925093</v>
      </c>
      <c r="F730" s="9">
        <v>3.0122666666666671</v>
      </c>
      <c r="G730" s="6">
        <f t="shared" si="46"/>
        <v>0.81083894122925093</v>
      </c>
      <c r="H730" s="10">
        <v>3.2369333333333334</v>
      </c>
      <c r="I730" s="7">
        <f t="shared" si="47"/>
        <v>0.87131449080305079</v>
      </c>
    </row>
    <row r="731" spans="1:9" x14ac:dyDescent="0.25">
      <c r="A731">
        <v>730</v>
      </c>
      <c r="B731" s="12">
        <v>3.0062000000000002</v>
      </c>
      <c r="C731" s="13">
        <f t="shared" si="44"/>
        <v>0.80920592193808893</v>
      </c>
      <c r="D731" s="8">
        <v>3.0062000000000002</v>
      </c>
      <c r="E731" s="5">
        <f t="shared" si="45"/>
        <v>0.80920592193808893</v>
      </c>
      <c r="F731" s="9">
        <v>3.0062000000000002</v>
      </c>
      <c r="G731" s="6">
        <f t="shared" si="46"/>
        <v>0.80920592193808893</v>
      </c>
      <c r="H731" s="10">
        <v>3.2311000000000001</v>
      </c>
      <c r="I731" s="7">
        <f t="shared" si="47"/>
        <v>0.86974427994616421</v>
      </c>
    </row>
    <row r="732" spans="1:9" x14ac:dyDescent="0.25">
      <c r="A732">
        <v>731</v>
      </c>
      <c r="B732" s="12">
        <v>3.005466666666667</v>
      </c>
      <c r="C732" s="13">
        <f t="shared" si="44"/>
        <v>0.80900852400179468</v>
      </c>
      <c r="D732" s="8">
        <v>3.005466666666667</v>
      </c>
      <c r="E732" s="5">
        <f t="shared" si="45"/>
        <v>0.80900852400179468</v>
      </c>
      <c r="F732" s="9">
        <v>3.005466666666667</v>
      </c>
      <c r="G732" s="6">
        <f t="shared" si="46"/>
        <v>0.80900852400179468</v>
      </c>
      <c r="H732" s="10">
        <v>3.2287333333333335</v>
      </c>
      <c r="I732" s="7">
        <f t="shared" si="47"/>
        <v>0.8691072229699417</v>
      </c>
    </row>
    <row r="733" spans="1:9" x14ac:dyDescent="0.25">
      <c r="A733">
        <v>732</v>
      </c>
      <c r="B733" s="12">
        <v>3.0047333333333337</v>
      </c>
      <c r="C733" s="13">
        <f t="shared" si="44"/>
        <v>0.80881112606550032</v>
      </c>
      <c r="D733" s="8">
        <v>3.0047333333333337</v>
      </c>
      <c r="E733" s="5">
        <f t="shared" si="45"/>
        <v>0.80881112606550032</v>
      </c>
      <c r="F733" s="9">
        <v>3.0047333333333337</v>
      </c>
      <c r="G733" s="6">
        <f t="shared" si="46"/>
        <v>0.80881112606550032</v>
      </c>
      <c r="H733" s="10">
        <v>3.2263666666666668</v>
      </c>
      <c r="I733" s="7">
        <f t="shared" si="47"/>
        <v>0.86847016599371918</v>
      </c>
    </row>
    <row r="734" spans="1:9" x14ac:dyDescent="0.25">
      <c r="A734">
        <v>733</v>
      </c>
      <c r="B734" s="12">
        <v>3.004</v>
      </c>
      <c r="C734" s="13">
        <f t="shared" si="44"/>
        <v>0.80861372812920596</v>
      </c>
      <c r="D734" s="8">
        <v>3.004</v>
      </c>
      <c r="E734" s="5">
        <f t="shared" si="45"/>
        <v>0.80861372812920596</v>
      </c>
      <c r="F734" s="9">
        <v>3.004</v>
      </c>
      <c r="G734" s="6">
        <f t="shared" si="46"/>
        <v>0.80861372812920596</v>
      </c>
      <c r="H734" s="10">
        <v>3.2240000000000002</v>
      </c>
      <c r="I734" s="7">
        <f t="shared" si="47"/>
        <v>0.86783310901749677</v>
      </c>
    </row>
    <row r="735" spans="1:9" x14ac:dyDescent="0.25">
      <c r="A735">
        <v>734</v>
      </c>
      <c r="B735" s="12">
        <v>2.9974333333333334</v>
      </c>
      <c r="C735" s="13">
        <f t="shared" si="44"/>
        <v>0.80684611933602512</v>
      </c>
      <c r="D735" s="8">
        <v>2.9974333333333334</v>
      </c>
      <c r="E735" s="5">
        <f t="shared" si="45"/>
        <v>0.80684611933602512</v>
      </c>
      <c r="F735" s="9">
        <v>2.9974333333333334</v>
      </c>
      <c r="G735" s="6">
        <f t="shared" si="46"/>
        <v>0.80684611933602512</v>
      </c>
      <c r="H735" s="10">
        <v>3.2195</v>
      </c>
      <c r="I735" s="7">
        <f t="shared" si="47"/>
        <v>0.86662180349932705</v>
      </c>
    </row>
    <row r="736" spans="1:9" x14ac:dyDescent="0.25">
      <c r="A736">
        <v>735</v>
      </c>
      <c r="B736" s="12">
        <v>2.9908666666666668</v>
      </c>
      <c r="C736" s="13">
        <f t="shared" si="44"/>
        <v>0.80507851054284441</v>
      </c>
      <c r="D736" s="8">
        <v>2.9908666666666668</v>
      </c>
      <c r="E736" s="5">
        <f t="shared" si="45"/>
        <v>0.80507851054284441</v>
      </c>
      <c r="F736" s="9">
        <v>2.9908666666666668</v>
      </c>
      <c r="G736" s="6">
        <f t="shared" si="46"/>
        <v>0.80507851054284441</v>
      </c>
      <c r="H736" s="10">
        <v>3.2149999999999999</v>
      </c>
      <c r="I736" s="7">
        <f t="shared" si="47"/>
        <v>0.86541049798115743</v>
      </c>
    </row>
    <row r="737" spans="1:9" x14ac:dyDescent="0.25">
      <c r="A737">
        <v>736</v>
      </c>
      <c r="B737" s="12">
        <v>2.9843000000000002</v>
      </c>
      <c r="C737" s="13">
        <f t="shared" si="44"/>
        <v>0.80331090174966358</v>
      </c>
      <c r="D737" s="8">
        <v>2.9843000000000002</v>
      </c>
      <c r="E737" s="5">
        <f t="shared" si="45"/>
        <v>0.80331090174966358</v>
      </c>
      <c r="F737" s="9">
        <v>2.9843000000000002</v>
      </c>
      <c r="G737" s="6">
        <f t="shared" si="46"/>
        <v>0.80331090174966358</v>
      </c>
      <c r="H737" s="10">
        <v>3.2105000000000001</v>
      </c>
      <c r="I737" s="7">
        <f t="shared" si="47"/>
        <v>0.86419919246298793</v>
      </c>
    </row>
    <row r="738" spans="1:9" x14ac:dyDescent="0.25">
      <c r="A738">
        <v>737</v>
      </c>
      <c r="B738" s="12">
        <v>2.9813000000000001</v>
      </c>
      <c r="C738" s="13">
        <f t="shared" si="44"/>
        <v>0.80250336473755057</v>
      </c>
      <c r="D738" s="8">
        <v>2.9813000000000001</v>
      </c>
      <c r="E738" s="5">
        <f t="shared" si="45"/>
        <v>0.80250336473755057</v>
      </c>
      <c r="F738" s="9">
        <v>2.9813000000000001</v>
      </c>
      <c r="G738" s="6">
        <f t="shared" si="46"/>
        <v>0.80250336473755057</v>
      </c>
      <c r="H738" s="10">
        <v>3.2057333333333333</v>
      </c>
      <c r="I738" s="7">
        <f t="shared" si="47"/>
        <v>0.8629161058770749</v>
      </c>
    </row>
    <row r="739" spans="1:9" x14ac:dyDescent="0.25">
      <c r="A739">
        <v>738</v>
      </c>
      <c r="B739" s="12">
        <v>2.9782999999999999</v>
      </c>
      <c r="C739" s="13">
        <f t="shared" si="44"/>
        <v>0.80169582772543746</v>
      </c>
      <c r="D739" s="8">
        <v>2.9782999999999999</v>
      </c>
      <c r="E739" s="5">
        <f t="shared" si="45"/>
        <v>0.80169582772543746</v>
      </c>
      <c r="F739" s="9">
        <v>2.9782999999999999</v>
      </c>
      <c r="G739" s="6">
        <f t="shared" si="46"/>
        <v>0.80169582772543746</v>
      </c>
      <c r="H739" s="10">
        <v>3.2009666666666665</v>
      </c>
      <c r="I739" s="7">
        <f t="shared" si="47"/>
        <v>0.86163301929116198</v>
      </c>
    </row>
    <row r="740" spans="1:9" x14ac:dyDescent="0.25">
      <c r="A740">
        <v>739</v>
      </c>
      <c r="B740" s="12">
        <v>2.9752999999999998</v>
      </c>
      <c r="C740" s="13">
        <f t="shared" si="44"/>
        <v>0.80088829071332435</v>
      </c>
      <c r="D740" s="8">
        <v>2.9752999999999998</v>
      </c>
      <c r="E740" s="5">
        <f t="shared" si="45"/>
        <v>0.80088829071332435</v>
      </c>
      <c r="F740" s="9">
        <v>2.9752999999999998</v>
      </c>
      <c r="G740" s="6">
        <f t="shared" si="46"/>
        <v>0.80088829071332435</v>
      </c>
      <c r="H740" s="10">
        <v>3.1962000000000002</v>
      </c>
      <c r="I740" s="7">
        <f t="shared" si="47"/>
        <v>0.86034993270524907</v>
      </c>
    </row>
    <row r="741" spans="1:9" x14ac:dyDescent="0.25">
      <c r="A741">
        <v>740</v>
      </c>
      <c r="B741" s="12">
        <v>2.9747666666666666</v>
      </c>
      <c r="C741" s="13">
        <f t="shared" si="44"/>
        <v>0.80074472857783763</v>
      </c>
      <c r="D741" s="8">
        <v>2.9747666666666666</v>
      </c>
      <c r="E741" s="5">
        <f t="shared" si="45"/>
        <v>0.80074472857783763</v>
      </c>
      <c r="F741" s="9">
        <v>2.9747666666666666</v>
      </c>
      <c r="G741" s="6">
        <f t="shared" si="46"/>
        <v>0.80074472857783763</v>
      </c>
      <c r="H741" s="10">
        <v>3.1912333333333334</v>
      </c>
      <c r="I741" s="7">
        <f t="shared" si="47"/>
        <v>0.8590130103185285</v>
      </c>
    </row>
    <row r="742" spans="1:9" x14ac:dyDescent="0.25">
      <c r="A742">
        <v>741</v>
      </c>
      <c r="B742" s="12">
        <v>2.9742333333333333</v>
      </c>
      <c r="C742" s="13">
        <f t="shared" si="44"/>
        <v>0.8006011664423508</v>
      </c>
      <c r="D742" s="8">
        <v>2.9742333333333333</v>
      </c>
      <c r="E742" s="5">
        <f t="shared" si="45"/>
        <v>0.8006011664423508</v>
      </c>
      <c r="F742" s="9">
        <v>2.9742333333333333</v>
      </c>
      <c r="G742" s="6">
        <f t="shared" si="46"/>
        <v>0.8006011664423508</v>
      </c>
      <c r="H742" s="10">
        <v>3.1862666666666666</v>
      </c>
      <c r="I742" s="7">
        <f t="shared" si="47"/>
        <v>0.85767608793180794</v>
      </c>
    </row>
    <row r="743" spans="1:9" x14ac:dyDescent="0.25">
      <c r="A743">
        <v>742</v>
      </c>
      <c r="B743" s="12">
        <v>2.9737</v>
      </c>
      <c r="C743" s="13">
        <f t="shared" si="44"/>
        <v>0.80045760430686408</v>
      </c>
      <c r="D743" s="8">
        <v>2.9737</v>
      </c>
      <c r="E743" s="5">
        <f t="shared" si="45"/>
        <v>0.80045760430686408</v>
      </c>
      <c r="F743" s="9">
        <v>2.9737</v>
      </c>
      <c r="G743" s="6">
        <f t="shared" si="46"/>
        <v>0.80045760430686408</v>
      </c>
      <c r="H743" s="10">
        <v>3.1812999999999998</v>
      </c>
      <c r="I743" s="7">
        <f t="shared" si="47"/>
        <v>0.85633916554508749</v>
      </c>
    </row>
    <row r="744" spans="1:9" x14ac:dyDescent="0.25">
      <c r="A744">
        <v>743</v>
      </c>
      <c r="B744" s="12">
        <v>2.9716999999999998</v>
      </c>
      <c r="C744" s="13">
        <f t="shared" si="44"/>
        <v>0.79991924629878863</v>
      </c>
      <c r="D744" s="8">
        <v>2.9716999999999998</v>
      </c>
      <c r="E744" s="5">
        <f t="shared" si="45"/>
        <v>0.79991924629878863</v>
      </c>
      <c r="F744" s="9">
        <v>2.9716999999999998</v>
      </c>
      <c r="G744" s="6">
        <f t="shared" si="46"/>
        <v>0.79991924629878863</v>
      </c>
      <c r="H744" s="10">
        <v>3.1758999999999999</v>
      </c>
      <c r="I744" s="7">
        <f t="shared" si="47"/>
        <v>0.85488559892328397</v>
      </c>
    </row>
    <row r="745" spans="1:9" x14ac:dyDescent="0.25">
      <c r="A745">
        <v>744</v>
      </c>
      <c r="B745" s="12">
        <v>2.9696999999999996</v>
      </c>
      <c r="C745" s="13">
        <f t="shared" si="44"/>
        <v>0.79938088829071319</v>
      </c>
      <c r="D745" s="8">
        <v>2.9696999999999996</v>
      </c>
      <c r="E745" s="5">
        <f t="shared" si="45"/>
        <v>0.79938088829071319</v>
      </c>
      <c r="F745" s="9">
        <v>2.9696999999999996</v>
      </c>
      <c r="G745" s="6">
        <f t="shared" si="46"/>
        <v>0.79938088829071319</v>
      </c>
      <c r="H745" s="10">
        <v>3.1705000000000001</v>
      </c>
      <c r="I745" s="7">
        <f t="shared" si="47"/>
        <v>0.85343203230148057</v>
      </c>
    </row>
    <row r="746" spans="1:9" x14ac:dyDescent="0.25">
      <c r="A746">
        <v>745</v>
      </c>
      <c r="B746" s="12">
        <v>2.9676999999999998</v>
      </c>
      <c r="C746" s="13">
        <f t="shared" si="44"/>
        <v>0.79884253028263796</v>
      </c>
      <c r="D746" s="8">
        <v>2.9676999999999998</v>
      </c>
      <c r="E746" s="5">
        <f t="shared" si="45"/>
        <v>0.79884253028263796</v>
      </c>
      <c r="F746" s="9">
        <v>2.9676999999999998</v>
      </c>
      <c r="G746" s="6">
        <f t="shared" si="46"/>
        <v>0.79884253028263796</v>
      </c>
      <c r="H746" s="10">
        <v>3.1650999999999998</v>
      </c>
      <c r="I746" s="7">
        <f t="shared" si="47"/>
        <v>0.85197846567967694</v>
      </c>
    </row>
    <row r="747" spans="1:9" x14ac:dyDescent="0.25">
      <c r="A747">
        <v>746</v>
      </c>
      <c r="B747" s="12">
        <v>2.9706333333333332</v>
      </c>
      <c r="C747" s="13">
        <f t="shared" si="44"/>
        <v>0.7996321220278152</v>
      </c>
      <c r="D747" s="8">
        <v>2.9706333333333332</v>
      </c>
      <c r="E747" s="5">
        <f t="shared" si="45"/>
        <v>0.7996321220278152</v>
      </c>
      <c r="F747" s="9">
        <v>2.9706333333333332</v>
      </c>
      <c r="G747" s="6">
        <f t="shared" si="46"/>
        <v>0.7996321220278152</v>
      </c>
      <c r="H747" s="10">
        <v>3.1572</v>
      </c>
      <c r="I747" s="7">
        <f t="shared" si="47"/>
        <v>0.84985195154777926</v>
      </c>
    </row>
    <row r="748" spans="1:9" x14ac:dyDescent="0.25">
      <c r="A748">
        <v>747</v>
      </c>
      <c r="B748" s="12">
        <v>2.9735666666666667</v>
      </c>
      <c r="C748" s="13">
        <f t="shared" si="44"/>
        <v>0.80042171377299243</v>
      </c>
      <c r="D748" s="8">
        <v>2.9735666666666667</v>
      </c>
      <c r="E748" s="5">
        <f t="shared" si="45"/>
        <v>0.80042171377299243</v>
      </c>
      <c r="F748" s="9">
        <v>2.9735666666666667</v>
      </c>
      <c r="G748" s="6">
        <f t="shared" si="46"/>
        <v>0.80042171377299243</v>
      </c>
      <c r="H748" s="10">
        <v>3.1493000000000002</v>
      </c>
      <c r="I748" s="7">
        <f t="shared" si="47"/>
        <v>0.84772543741588169</v>
      </c>
    </row>
    <row r="749" spans="1:9" x14ac:dyDescent="0.25">
      <c r="A749">
        <v>748</v>
      </c>
      <c r="B749" s="12">
        <v>2.9765000000000001</v>
      </c>
      <c r="C749" s="13">
        <f t="shared" si="44"/>
        <v>0.80121130551816966</v>
      </c>
      <c r="D749" s="8">
        <v>2.9765000000000001</v>
      </c>
      <c r="E749" s="5">
        <f t="shared" si="45"/>
        <v>0.80121130551816966</v>
      </c>
      <c r="F749" s="9">
        <v>2.9765000000000001</v>
      </c>
      <c r="G749" s="6">
        <f t="shared" si="46"/>
        <v>0.80121130551816966</v>
      </c>
      <c r="H749" s="10">
        <v>3.1414</v>
      </c>
      <c r="I749" s="7">
        <f t="shared" si="47"/>
        <v>0.84559892328398389</v>
      </c>
    </row>
    <row r="750" spans="1:9" x14ac:dyDescent="0.25">
      <c r="A750">
        <v>749</v>
      </c>
      <c r="B750" s="12">
        <v>2.9774000000000003</v>
      </c>
      <c r="C750" s="13">
        <f t="shared" si="44"/>
        <v>0.80145356662180356</v>
      </c>
      <c r="D750" s="8">
        <v>2.9774000000000003</v>
      </c>
      <c r="E750" s="5">
        <f t="shared" si="45"/>
        <v>0.80145356662180356</v>
      </c>
      <c r="F750" s="9">
        <v>2.9774000000000003</v>
      </c>
      <c r="G750" s="6">
        <f t="shared" si="46"/>
        <v>0.80145356662180356</v>
      </c>
      <c r="H750" s="10">
        <v>3.1413666666666669</v>
      </c>
      <c r="I750" s="7">
        <f t="shared" si="47"/>
        <v>0.84558995065051601</v>
      </c>
    </row>
    <row r="751" spans="1:9" x14ac:dyDescent="0.25">
      <c r="A751">
        <v>750</v>
      </c>
      <c r="B751" s="12">
        <v>2.9783000000000004</v>
      </c>
      <c r="C751" s="13">
        <f t="shared" si="44"/>
        <v>0.80169582772543757</v>
      </c>
      <c r="D751" s="8">
        <v>2.9783000000000004</v>
      </c>
      <c r="E751" s="5">
        <f t="shared" si="45"/>
        <v>0.80169582772543757</v>
      </c>
      <c r="F751" s="9">
        <v>2.9783000000000004</v>
      </c>
      <c r="G751" s="6">
        <f t="shared" si="46"/>
        <v>0.80169582772543757</v>
      </c>
      <c r="H751" s="10">
        <v>3.1413333333333338</v>
      </c>
      <c r="I751" s="7">
        <f t="shared" si="47"/>
        <v>0.84558097801704812</v>
      </c>
    </row>
    <row r="752" spans="1:9" x14ac:dyDescent="0.25">
      <c r="A752">
        <v>751</v>
      </c>
      <c r="B752" s="12">
        <v>2.9792000000000001</v>
      </c>
      <c r="C752" s="13">
        <f t="shared" si="44"/>
        <v>0.80193808882907136</v>
      </c>
      <c r="D752" s="8">
        <v>2.9792000000000001</v>
      </c>
      <c r="E752" s="5">
        <f t="shared" si="45"/>
        <v>0.80193808882907136</v>
      </c>
      <c r="F752" s="9">
        <v>2.9792000000000001</v>
      </c>
      <c r="G752" s="6">
        <f t="shared" si="46"/>
        <v>0.80193808882907136</v>
      </c>
      <c r="H752" s="10">
        <v>3.1413000000000002</v>
      </c>
      <c r="I752" s="7">
        <f t="shared" si="47"/>
        <v>0.84557200538358013</v>
      </c>
    </row>
    <row r="753" spans="1:9" x14ac:dyDescent="0.25">
      <c r="A753">
        <v>752</v>
      </c>
      <c r="B753" s="12">
        <v>2.9784666666666668</v>
      </c>
      <c r="C753" s="13">
        <f t="shared" si="44"/>
        <v>0.80174069089277711</v>
      </c>
      <c r="D753" s="8">
        <v>2.9784666666666668</v>
      </c>
      <c r="E753" s="5">
        <f t="shared" si="45"/>
        <v>0.80174069089277711</v>
      </c>
      <c r="F753" s="9">
        <v>2.9784666666666668</v>
      </c>
      <c r="G753" s="6">
        <f t="shared" si="46"/>
        <v>0.80174069089277711</v>
      </c>
      <c r="H753" s="10">
        <v>3.1445000000000003</v>
      </c>
      <c r="I753" s="7">
        <f t="shared" si="47"/>
        <v>0.84643337819650077</v>
      </c>
    </row>
    <row r="754" spans="1:9" x14ac:dyDescent="0.25">
      <c r="A754">
        <v>753</v>
      </c>
      <c r="B754" s="12">
        <v>2.9777333333333336</v>
      </c>
      <c r="C754" s="13">
        <f t="shared" si="44"/>
        <v>0.80154329295648286</v>
      </c>
      <c r="D754" s="8">
        <v>2.9777333333333336</v>
      </c>
      <c r="E754" s="5">
        <f t="shared" si="45"/>
        <v>0.80154329295648286</v>
      </c>
      <c r="F754" s="9">
        <v>2.9777333333333336</v>
      </c>
      <c r="G754" s="6">
        <f t="shared" si="46"/>
        <v>0.80154329295648286</v>
      </c>
      <c r="H754" s="10">
        <v>3.1477000000000004</v>
      </c>
      <c r="I754" s="7">
        <f t="shared" si="47"/>
        <v>0.84729475100942142</v>
      </c>
    </row>
    <row r="755" spans="1:9" x14ac:dyDescent="0.25">
      <c r="A755">
        <v>754</v>
      </c>
      <c r="B755" s="12">
        <v>2.9769999999999999</v>
      </c>
      <c r="C755" s="13">
        <f t="shared" si="44"/>
        <v>0.80134589502018838</v>
      </c>
      <c r="D755" s="8">
        <v>2.9769999999999999</v>
      </c>
      <c r="E755" s="5">
        <f t="shared" si="45"/>
        <v>0.80134589502018838</v>
      </c>
      <c r="F755" s="9">
        <v>2.9769999999999999</v>
      </c>
      <c r="G755" s="6">
        <f t="shared" si="46"/>
        <v>0.80134589502018838</v>
      </c>
      <c r="H755" s="10">
        <v>3.1509</v>
      </c>
      <c r="I755" s="7">
        <f t="shared" si="47"/>
        <v>0.84815612382234185</v>
      </c>
    </row>
    <row r="756" spans="1:9" x14ac:dyDescent="0.25">
      <c r="A756">
        <v>755</v>
      </c>
      <c r="B756" s="12">
        <v>2.9843333333333333</v>
      </c>
      <c r="C756" s="13">
        <f t="shared" si="44"/>
        <v>0.80331987438313146</v>
      </c>
      <c r="D756" s="8">
        <v>2.9843333333333333</v>
      </c>
      <c r="E756" s="5">
        <f t="shared" si="45"/>
        <v>0.80331987438313146</v>
      </c>
      <c r="F756" s="9">
        <v>2.9843333333333333</v>
      </c>
      <c r="G756" s="6">
        <f t="shared" si="46"/>
        <v>0.80331987438313146</v>
      </c>
      <c r="H756" s="10">
        <v>3.1488</v>
      </c>
      <c r="I756" s="7">
        <f t="shared" si="47"/>
        <v>0.84759084791386274</v>
      </c>
    </row>
    <row r="757" spans="1:9" x14ac:dyDescent="0.25">
      <c r="A757">
        <v>756</v>
      </c>
      <c r="B757" s="12">
        <v>2.9916666666666667</v>
      </c>
      <c r="C757" s="13">
        <f t="shared" si="44"/>
        <v>0.80529385374607454</v>
      </c>
      <c r="D757" s="8">
        <v>2.9916666666666667</v>
      </c>
      <c r="E757" s="5">
        <f t="shared" si="45"/>
        <v>0.80529385374607454</v>
      </c>
      <c r="F757" s="9">
        <v>2.9916666666666667</v>
      </c>
      <c r="G757" s="6">
        <f t="shared" si="46"/>
        <v>0.80529385374607454</v>
      </c>
      <c r="H757" s="10">
        <v>3.1467000000000001</v>
      </c>
      <c r="I757" s="7">
        <f t="shared" si="47"/>
        <v>0.84702557200538364</v>
      </c>
    </row>
    <row r="758" spans="1:9" x14ac:dyDescent="0.25">
      <c r="A758">
        <v>757</v>
      </c>
      <c r="B758" s="12">
        <v>2.9990000000000001</v>
      </c>
      <c r="C758" s="13">
        <f t="shared" si="44"/>
        <v>0.80726783310901751</v>
      </c>
      <c r="D758" s="8">
        <v>2.9990000000000001</v>
      </c>
      <c r="E758" s="5">
        <f t="shared" si="45"/>
        <v>0.80726783310901751</v>
      </c>
      <c r="F758" s="9">
        <v>2.9990000000000001</v>
      </c>
      <c r="G758" s="6">
        <f t="shared" si="46"/>
        <v>0.80726783310901751</v>
      </c>
      <c r="H758" s="10">
        <v>3.1446000000000001</v>
      </c>
      <c r="I758" s="7">
        <f t="shared" si="47"/>
        <v>0.84646029609690454</v>
      </c>
    </row>
    <row r="759" spans="1:9" x14ac:dyDescent="0.25">
      <c r="A759">
        <v>758</v>
      </c>
      <c r="B759" s="12">
        <v>3.0101666666666667</v>
      </c>
      <c r="C759" s="13">
        <f t="shared" si="44"/>
        <v>0.81027366532077172</v>
      </c>
      <c r="D759" s="8">
        <v>3.0101666666666667</v>
      </c>
      <c r="E759" s="5">
        <f t="shared" si="45"/>
        <v>0.81027366532077172</v>
      </c>
      <c r="F759" s="9">
        <v>3.0101666666666667</v>
      </c>
      <c r="G759" s="6">
        <f t="shared" si="46"/>
        <v>0.81027366532077172</v>
      </c>
      <c r="H759" s="10">
        <v>3.1398333333333333</v>
      </c>
      <c r="I759" s="7">
        <f t="shared" si="47"/>
        <v>0.84517720951099151</v>
      </c>
    </row>
    <row r="760" spans="1:9" x14ac:dyDescent="0.25">
      <c r="A760">
        <v>759</v>
      </c>
      <c r="B760" s="12">
        <v>3.0213333333333332</v>
      </c>
      <c r="C760" s="13">
        <f t="shared" si="44"/>
        <v>0.81327949753252582</v>
      </c>
      <c r="D760" s="8">
        <v>3.0213333333333332</v>
      </c>
      <c r="E760" s="5">
        <f t="shared" si="45"/>
        <v>0.81327949753252582</v>
      </c>
      <c r="F760" s="9">
        <v>3.0213333333333332</v>
      </c>
      <c r="G760" s="6">
        <f t="shared" si="46"/>
        <v>0.81327949753252582</v>
      </c>
      <c r="H760" s="10">
        <v>3.1350666666666664</v>
      </c>
      <c r="I760" s="7">
        <f t="shared" si="47"/>
        <v>0.84389412292507848</v>
      </c>
    </row>
    <row r="761" spans="1:9" x14ac:dyDescent="0.25">
      <c r="A761">
        <v>760</v>
      </c>
      <c r="B761" s="12">
        <v>3.0325000000000002</v>
      </c>
      <c r="C761" s="13">
        <f t="shared" si="44"/>
        <v>0.81628532974428003</v>
      </c>
      <c r="D761" s="8">
        <v>3.0325000000000002</v>
      </c>
      <c r="E761" s="5">
        <f t="shared" si="45"/>
        <v>0.81628532974428003</v>
      </c>
      <c r="F761" s="9">
        <v>3.0325000000000002</v>
      </c>
      <c r="G761" s="6">
        <f t="shared" si="46"/>
        <v>0.81628532974428003</v>
      </c>
      <c r="H761" s="10">
        <v>3.1303000000000001</v>
      </c>
      <c r="I761" s="7">
        <f t="shared" si="47"/>
        <v>0.84261103633916556</v>
      </c>
    </row>
    <row r="762" spans="1:9" x14ac:dyDescent="0.25">
      <c r="A762">
        <v>761</v>
      </c>
      <c r="B762" s="12">
        <v>3.0465666666666666</v>
      </c>
      <c r="C762" s="13">
        <f t="shared" si="44"/>
        <v>0.82007178106774337</v>
      </c>
      <c r="D762" s="8">
        <v>3.0465666666666666</v>
      </c>
      <c r="E762" s="5">
        <f t="shared" si="45"/>
        <v>0.82007178106774337</v>
      </c>
      <c r="F762" s="9">
        <v>3.0465666666666666</v>
      </c>
      <c r="G762" s="6">
        <f t="shared" si="46"/>
        <v>0.82007178106774337</v>
      </c>
      <c r="H762" s="10">
        <v>3.1317333333333335</v>
      </c>
      <c r="I762" s="7">
        <f t="shared" si="47"/>
        <v>0.8429968595782863</v>
      </c>
    </row>
    <row r="763" spans="1:9" x14ac:dyDescent="0.25">
      <c r="A763">
        <v>762</v>
      </c>
      <c r="B763" s="12">
        <v>3.0606333333333331</v>
      </c>
      <c r="C763" s="13">
        <f t="shared" si="44"/>
        <v>0.82385823239120681</v>
      </c>
      <c r="D763" s="8">
        <v>3.0606333333333331</v>
      </c>
      <c r="E763" s="5">
        <f t="shared" si="45"/>
        <v>0.82385823239120681</v>
      </c>
      <c r="F763" s="9">
        <v>3.0606333333333331</v>
      </c>
      <c r="G763" s="6">
        <f t="shared" si="46"/>
        <v>0.82385823239120681</v>
      </c>
      <c r="H763" s="10">
        <v>3.1331666666666669</v>
      </c>
      <c r="I763" s="7">
        <f t="shared" si="47"/>
        <v>0.84338268281740703</v>
      </c>
    </row>
    <row r="764" spans="1:9" x14ac:dyDescent="0.25">
      <c r="A764">
        <v>763</v>
      </c>
      <c r="B764" s="12">
        <v>3.0747</v>
      </c>
      <c r="C764" s="13">
        <f t="shared" si="44"/>
        <v>0.82764468371467026</v>
      </c>
      <c r="D764" s="8">
        <v>3.0747</v>
      </c>
      <c r="E764" s="5">
        <f t="shared" si="45"/>
        <v>0.82764468371467026</v>
      </c>
      <c r="F764" s="9">
        <v>3.0747</v>
      </c>
      <c r="G764" s="6">
        <f t="shared" si="46"/>
        <v>0.82764468371467026</v>
      </c>
      <c r="H764" s="10">
        <v>3.1345999999999998</v>
      </c>
      <c r="I764" s="7">
        <f t="shared" si="47"/>
        <v>0.84376850605652753</v>
      </c>
    </row>
    <row r="765" spans="1:9" x14ac:dyDescent="0.25">
      <c r="A765">
        <v>764</v>
      </c>
      <c r="B765" s="12">
        <v>3.0829666666666666</v>
      </c>
      <c r="C765" s="13">
        <f t="shared" si="44"/>
        <v>0.82986989681471512</v>
      </c>
      <c r="D765" s="8">
        <v>3.0829666666666666</v>
      </c>
      <c r="E765" s="5">
        <f t="shared" si="45"/>
        <v>0.82986989681471512</v>
      </c>
      <c r="F765" s="9">
        <v>3.0829666666666666</v>
      </c>
      <c r="G765" s="6">
        <f t="shared" si="46"/>
        <v>0.82986989681471512</v>
      </c>
      <c r="H765" s="10">
        <v>3.1324000000000001</v>
      </c>
      <c r="I765" s="7">
        <f t="shared" si="47"/>
        <v>0.84317631224764478</v>
      </c>
    </row>
    <row r="766" spans="1:9" x14ac:dyDescent="0.25">
      <c r="A766">
        <v>765</v>
      </c>
      <c r="B766" s="12">
        <v>3.0912333333333333</v>
      </c>
      <c r="C766" s="13">
        <f t="shared" si="44"/>
        <v>0.83209510991475999</v>
      </c>
      <c r="D766" s="8">
        <v>3.0912333333333333</v>
      </c>
      <c r="E766" s="5">
        <f t="shared" si="45"/>
        <v>0.83209510991475999</v>
      </c>
      <c r="F766" s="9">
        <v>3.0912333333333333</v>
      </c>
      <c r="G766" s="6">
        <f t="shared" si="46"/>
        <v>0.83209510991475999</v>
      </c>
      <c r="H766" s="10">
        <v>3.1302000000000003</v>
      </c>
      <c r="I766" s="7">
        <f t="shared" si="47"/>
        <v>0.84258411843876191</v>
      </c>
    </row>
    <row r="767" spans="1:9" x14ac:dyDescent="0.25">
      <c r="A767">
        <v>766</v>
      </c>
      <c r="B767" s="12">
        <v>3.0994999999999999</v>
      </c>
      <c r="C767" s="13">
        <f t="shared" si="44"/>
        <v>0.83432032301480485</v>
      </c>
      <c r="D767" s="8">
        <v>3.0994999999999999</v>
      </c>
      <c r="E767" s="5">
        <f t="shared" si="45"/>
        <v>0.83432032301480485</v>
      </c>
      <c r="F767" s="9">
        <v>3.0994999999999999</v>
      </c>
      <c r="G767" s="6">
        <f t="shared" si="46"/>
        <v>0.83432032301480485</v>
      </c>
      <c r="H767" s="10">
        <v>3.1280000000000001</v>
      </c>
      <c r="I767" s="7">
        <f t="shared" si="47"/>
        <v>0.84199192462987893</v>
      </c>
    </row>
    <row r="768" spans="1:9" x14ac:dyDescent="0.25">
      <c r="A768">
        <v>767</v>
      </c>
      <c r="B768" s="12">
        <v>3.1106666666666665</v>
      </c>
      <c r="C768" s="13">
        <f t="shared" si="44"/>
        <v>0.83732615522655895</v>
      </c>
      <c r="D768" s="8">
        <v>3.1106666666666665</v>
      </c>
      <c r="E768" s="5">
        <f t="shared" si="45"/>
        <v>0.83732615522655895</v>
      </c>
      <c r="F768" s="9">
        <v>3.1106666666666665</v>
      </c>
      <c r="G768" s="6">
        <f t="shared" si="46"/>
        <v>0.83732615522655895</v>
      </c>
      <c r="H768" s="10">
        <v>3.1173999999999999</v>
      </c>
      <c r="I768" s="7">
        <f t="shared" si="47"/>
        <v>0.83913862718707943</v>
      </c>
    </row>
    <row r="769" spans="1:9" x14ac:dyDescent="0.25">
      <c r="A769">
        <v>768</v>
      </c>
      <c r="B769" s="12">
        <v>3.121833333333333</v>
      </c>
      <c r="C769" s="13">
        <f t="shared" si="44"/>
        <v>0.84033198743831305</v>
      </c>
      <c r="D769" s="8">
        <v>3.121833333333333</v>
      </c>
      <c r="E769" s="5">
        <f t="shared" si="45"/>
        <v>0.84033198743831305</v>
      </c>
      <c r="F769" s="9">
        <v>3.121833333333333</v>
      </c>
      <c r="G769" s="6">
        <f t="shared" si="46"/>
        <v>0.84033198743831305</v>
      </c>
      <c r="H769" s="10">
        <v>3.1067999999999998</v>
      </c>
      <c r="I769" s="7">
        <f t="shared" si="47"/>
        <v>0.83628532974427994</v>
      </c>
    </row>
    <row r="770" spans="1:9" x14ac:dyDescent="0.25">
      <c r="A770">
        <v>769</v>
      </c>
      <c r="B770" s="12">
        <v>3.133</v>
      </c>
      <c r="C770" s="13">
        <f t="shared" si="44"/>
        <v>0.84333781965006738</v>
      </c>
      <c r="D770" s="8">
        <v>3.133</v>
      </c>
      <c r="E770" s="5">
        <f t="shared" si="45"/>
        <v>0.84333781965006738</v>
      </c>
      <c r="F770" s="9">
        <v>3.133</v>
      </c>
      <c r="G770" s="6">
        <f t="shared" si="46"/>
        <v>0.84333781965006738</v>
      </c>
      <c r="H770" s="10">
        <v>3.0962000000000001</v>
      </c>
      <c r="I770" s="7">
        <f t="shared" si="47"/>
        <v>0.83343203230148055</v>
      </c>
    </row>
    <row r="771" spans="1:9" x14ac:dyDescent="0.25">
      <c r="A771">
        <v>770</v>
      </c>
      <c r="B771" s="12">
        <v>3.1371333333333333</v>
      </c>
      <c r="C771" s="13">
        <f t="shared" ref="C771:C834" si="48">B771/3.715</f>
        <v>0.84445042620008981</v>
      </c>
      <c r="D771" s="8">
        <v>3.1371333333333333</v>
      </c>
      <c r="E771" s="5">
        <f t="shared" ref="E771:E834" si="49">D771/3.715</f>
        <v>0.84445042620008981</v>
      </c>
      <c r="F771" s="9">
        <v>3.1371333333333333</v>
      </c>
      <c r="G771" s="6">
        <f t="shared" ref="G771:G834" si="50">F771/3.715</f>
        <v>0.84445042620008981</v>
      </c>
      <c r="H771" s="10">
        <v>3.0923333333333334</v>
      </c>
      <c r="I771" s="7">
        <f t="shared" ref="I771:I834" si="51">H771/3.715</f>
        <v>0.83239120681920153</v>
      </c>
    </row>
    <row r="772" spans="1:9" x14ac:dyDescent="0.25">
      <c r="A772">
        <v>771</v>
      </c>
      <c r="B772" s="12">
        <v>3.1412666666666667</v>
      </c>
      <c r="C772" s="13">
        <f t="shared" si="48"/>
        <v>0.84556303275011213</v>
      </c>
      <c r="D772" s="8">
        <v>3.1412666666666667</v>
      </c>
      <c r="E772" s="5">
        <f t="shared" si="49"/>
        <v>0.84556303275011213</v>
      </c>
      <c r="F772" s="9">
        <v>3.1412666666666667</v>
      </c>
      <c r="G772" s="6">
        <f t="shared" si="50"/>
        <v>0.84556303275011213</v>
      </c>
      <c r="H772" s="10">
        <v>3.0884666666666667</v>
      </c>
      <c r="I772" s="7">
        <f t="shared" si="51"/>
        <v>0.83135038133692241</v>
      </c>
    </row>
    <row r="773" spans="1:9" x14ac:dyDescent="0.25">
      <c r="A773">
        <v>772</v>
      </c>
      <c r="B773" s="12">
        <v>3.1454</v>
      </c>
      <c r="C773" s="13">
        <f t="shared" si="48"/>
        <v>0.84667563930013456</v>
      </c>
      <c r="D773" s="8">
        <v>3.1454</v>
      </c>
      <c r="E773" s="5">
        <f t="shared" si="49"/>
        <v>0.84667563930013456</v>
      </c>
      <c r="F773" s="9">
        <v>3.1454</v>
      </c>
      <c r="G773" s="6">
        <f t="shared" si="50"/>
        <v>0.84667563930013456</v>
      </c>
      <c r="H773" s="10">
        <v>3.0846</v>
      </c>
      <c r="I773" s="7">
        <f t="shared" si="51"/>
        <v>0.83030955585464339</v>
      </c>
    </row>
    <row r="774" spans="1:9" x14ac:dyDescent="0.25">
      <c r="A774">
        <v>773</v>
      </c>
      <c r="B774" s="12">
        <v>3.1526999999999998</v>
      </c>
      <c r="C774" s="13">
        <f t="shared" si="48"/>
        <v>0.84864064602960965</v>
      </c>
      <c r="D774" s="8">
        <v>3.1526999999999998</v>
      </c>
      <c r="E774" s="5">
        <f t="shared" si="49"/>
        <v>0.84864064602960965</v>
      </c>
      <c r="F774" s="9">
        <v>3.1526999999999998</v>
      </c>
      <c r="G774" s="6">
        <f t="shared" si="50"/>
        <v>0.84864064602960965</v>
      </c>
      <c r="H774" s="10">
        <v>3.0861999999999998</v>
      </c>
      <c r="I774" s="7">
        <f t="shared" si="51"/>
        <v>0.83074024226110366</v>
      </c>
    </row>
    <row r="775" spans="1:9" x14ac:dyDescent="0.25">
      <c r="A775">
        <v>774</v>
      </c>
      <c r="B775" s="12">
        <v>3.1599999999999997</v>
      </c>
      <c r="C775" s="13">
        <f t="shared" si="48"/>
        <v>0.85060565275908473</v>
      </c>
      <c r="D775" s="8">
        <v>3.1599999999999997</v>
      </c>
      <c r="E775" s="5">
        <f t="shared" si="49"/>
        <v>0.85060565275908473</v>
      </c>
      <c r="F775" s="9">
        <v>3.1599999999999997</v>
      </c>
      <c r="G775" s="6">
        <f t="shared" si="50"/>
        <v>0.85060565275908473</v>
      </c>
      <c r="H775" s="10">
        <v>3.0877999999999997</v>
      </c>
      <c r="I775" s="7">
        <f t="shared" si="51"/>
        <v>0.83117092866756392</v>
      </c>
    </row>
    <row r="776" spans="1:9" x14ac:dyDescent="0.25">
      <c r="A776">
        <v>775</v>
      </c>
      <c r="B776" s="12">
        <v>3.1673</v>
      </c>
      <c r="C776" s="13">
        <f t="shared" si="48"/>
        <v>0.85257065948855992</v>
      </c>
      <c r="D776" s="8">
        <v>3.1673</v>
      </c>
      <c r="E776" s="5">
        <f t="shared" si="49"/>
        <v>0.85257065948855992</v>
      </c>
      <c r="F776" s="9">
        <v>3.1673</v>
      </c>
      <c r="G776" s="6">
        <f t="shared" si="50"/>
        <v>0.85257065948855992</v>
      </c>
      <c r="H776" s="10">
        <v>3.0893999999999999</v>
      </c>
      <c r="I776" s="7">
        <f t="shared" si="51"/>
        <v>0.83160161507402419</v>
      </c>
    </row>
    <row r="777" spans="1:9" x14ac:dyDescent="0.25">
      <c r="A777">
        <v>776</v>
      </c>
      <c r="B777" s="12">
        <v>3.1666666666666665</v>
      </c>
      <c r="C777" s="13">
        <f t="shared" si="48"/>
        <v>0.85240017945266933</v>
      </c>
      <c r="D777" s="8">
        <v>3.1666666666666665</v>
      </c>
      <c r="E777" s="5">
        <f t="shared" si="49"/>
        <v>0.85240017945266933</v>
      </c>
      <c r="F777" s="9">
        <v>3.1666666666666665</v>
      </c>
      <c r="G777" s="6">
        <f t="shared" si="50"/>
        <v>0.85240017945266933</v>
      </c>
      <c r="H777" s="10">
        <v>3.0912000000000002</v>
      </c>
      <c r="I777" s="7">
        <f t="shared" si="51"/>
        <v>0.8320861372812921</v>
      </c>
    </row>
    <row r="778" spans="1:9" x14ac:dyDescent="0.25">
      <c r="A778">
        <v>777</v>
      </c>
      <c r="B778" s="12">
        <v>3.166033333333333</v>
      </c>
      <c r="C778" s="13">
        <f t="shared" si="48"/>
        <v>0.85222969941677873</v>
      </c>
      <c r="D778" s="8">
        <v>3.166033333333333</v>
      </c>
      <c r="E778" s="5">
        <f t="shared" si="49"/>
        <v>0.85222969941677873</v>
      </c>
      <c r="F778" s="9">
        <v>3.166033333333333</v>
      </c>
      <c r="G778" s="6">
        <f t="shared" si="50"/>
        <v>0.85222969941677873</v>
      </c>
      <c r="H778" s="10">
        <v>3.0930000000000004</v>
      </c>
      <c r="I778" s="7">
        <f t="shared" si="51"/>
        <v>0.83257065948856002</v>
      </c>
    </row>
    <row r="779" spans="1:9" x14ac:dyDescent="0.25">
      <c r="A779">
        <v>778</v>
      </c>
      <c r="B779" s="12">
        <v>3.1654</v>
      </c>
      <c r="C779" s="13">
        <f t="shared" si="48"/>
        <v>0.85205921938088836</v>
      </c>
      <c r="D779" s="8">
        <v>3.1654</v>
      </c>
      <c r="E779" s="5">
        <f t="shared" si="49"/>
        <v>0.85205921938088836</v>
      </c>
      <c r="F779" s="9">
        <v>3.1654</v>
      </c>
      <c r="G779" s="6">
        <f t="shared" si="50"/>
        <v>0.85205921938088836</v>
      </c>
      <c r="H779" s="10">
        <v>3.0948000000000002</v>
      </c>
      <c r="I779" s="7">
        <f t="shared" si="51"/>
        <v>0.83305518169582782</v>
      </c>
    </row>
    <row r="780" spans="1:9" x14ac:dyDescent="0.25">
      <c r="A780">
        <v>779</v>
      </c>
      <c r="B780" s="12">
        <v>3.1621333333333332</v>
      </c>
      <c r="C780" s="13">
        <f t="shared" si="48"/>
        <v>0.85117990130103183</v>
      </c>
      <c r="D780" s="8">
        <v>3.1621333333333332</v>
      </c>
      <c r="E780" s="5">
        <f t="shared" si="49"/>
        <v>0.85117990130103183</v>
      </c>
      <c r="F780" s="9">
        <v>3.1621333333333332</v>
      </c>
      <c r="G780" s="6">
        <f t="shared" si="50"/>
        <v>0.85117990130103183</v>
      </c>
      <c r="H780" s="10">
        <v>3.0899333333333336</v>
      </c>
      <c r="I780" s="7">
        <f t="shared" si="51"/>
        <v>0.83174517720951113</v>
      </c>
    </row>
    <row r="781" spans="1:9" x14ac:dyDescent="0.25">
      <c r="A781">
        <v>780</v>
      </c>
      <c r="B781" s="12">
        <v>3.1588666666666665</v>
      </c>
      <c r="C781" s="13">
        <f t="shared" si="48"/>
        <v>0.85030058322117541</v>
      </c>
      <c r="D781" s="8">
        <v>3.1588666666666665</v>
      </c>
      <c r="E781" s="5">
        <f t="shared" si="49"/>
        <v>0.85030058322117541</v>
      </c>
      <c r="F781" s="9">
        <v>3.1588666666666665</v>
      </c>
      <c r="G781" s="6">
        <f t="shared" si="50"/>
        <v>0.85030058322117541</v>
      </c>
      <c r="H781" s="10">
        <v>3.0850666666666671</v>
      </c>
      <c r="I781" s="7">
        <f t="shared" si="51"/>
        <v>0.83043517272319445</v>
      </c>
    </row>
    <row r="782" spans="1:9" x14ac:dyDescent="0.25">
      <c r="A782">
        <v>781</v>
      </c>
      <c r="B782" s="12">
        <v>3.1556000000000002</v>
      </c>
      <c r="C782" s="13">
        <f t="shared" si="48"/>
        <v>0.8494212651413191</v>
      </c>
      <c r="D782" s="8">
        <v>3.1556000000000002</v>
      </c>
      <c r="E782" s="5">
        <f t="shared" si="49"/>
        <v>0.8494212651413191</v>
      </c>
      <c r="F782" s="9">
        <v>3.1556000000000002</v>
      </c>
      <c r="G782" s="6">
        <f t="shared" si="50"/>
        <v>0.8494212651413191</v>
      </c>
      <c r="H782" s="10">
        <v>3.0802</v>
      </c>
      <c r="I782" s="7">
        <f t="shared" si="51"/>
        <v>0.82912516823687754</v>
      </c>
    </row>
    <row r="783" spans="1:9" x14ac:dyDescent="0.25">
      <c r="A783">
        <v>782</v>
      </c>
      <c r="B783" s="12">
        <v>3.1436666666666668</v>
      </c>
      <c r="C783" s="13">
        <f t="shared" si="48"/>
        <v>0.84620906235980264</v>
      </c>
      <c r="D783" s="8">
        <v>3.1436666666666668</v>
      </c>
      <c r="E783" s="5">
        <f t="shared" si="49"/>
        <v>0.84620906235980264</v>
      </c>
      <c r="F783" s="9">
        <v>3.1436666666666668</v>
      </c>
      <c r="G783" s="6">
        <f t="shared" si="50"/>
        <v>0.84620906235980264</v>
      </c>
      <c r="H783" s="10">
        <v>3.0690333333333335</v>
      </c>
      <c r="I783" s="7">
        <f t="shared" si="51"/>
        <v>0.82611933602512344</v>
      </c>
    </row>
    <row r="784" spans="1:9" x14ac:dyDescent="0.25">
      <c r="A784">
        <v>783</v>
      </c>
      <c r="B784" s="12">
        <v>3.1317333333333335</v>
      </c>
      <c r="C784" s="13">
        <f t="shared" si="48"/>
        <v>0.8429968595782863</v>
      </c>
      <c r="D784" s="8">
        <v>3.1317333333333335</v>
      </c>
      <c r="E784" s="5">
        <f t="shared" si="49"/>
        <v>0.8429968595782863</v>
      </c>
      <c r="F784" s="9">
        <v>3.1317333333333335</v>
      </c>
      <c r="G784" s="6">
        <f t="shared" si="50"/>
        <v>0.8429968595782863</v>
      </c>
      <c r="H784" s="10">
        <v>3.057866666666667</v>
      </c>
      <c r="I784" s="7">
        <f t="shared" si="51"/>
        <v>0.82311350381336934</v>
      </c>
    </row>
    <row r="785" spans="1:9" x14ac:dyDescent="0.25">
      <c r="A785">
        <v>784</v>
      </c>
      <c r="B785" s="12">
        <v>3.1198000000000001</v>
      </c>
      <c r="C785" s="13">
        <f t="shared" si="48"/>
        <v>0.83978465679676995</v>
      </c>
      <c r="D785" s="8">
        <v>3.1198000000000001</v>
      </c>
      <c r="E785" s="5">
        <f t="shared" si="49"/>
        <v>0.83978465679676995</v>
      </c>
      <c r="F785" s="9">
        <v>3.1198000000000001</v>
      </c>
      <c r="G785" s="6">
        <f t="shared" si="50"/>
        <v>0.83978465679676995</v>
      </c>
      <c r="H785" s="10">
        <v>3.0467</v>
      </c>
      <c r="I785" s="7">
        <f t="shared" si="51"/>
        <v>0.82010767160161513</v>
      </c>
    </row>
    <row r="786" spans="1:9" x14ac:dyDescent="0.25">
      <c r="A786">
        <v>785</v>
      </c>
      <c r="B786" s="12">
        <v>3.1151333333333335</v>
      </c>
      <c r="C786" s="13">
        <f t="shared" si="48"/>
        <v>0.83852848811126079</v>
      </c>
      <c r="D786" s="8">
        <v>3.1151333333333335</v>
      </c>
      <c r="E786" s="5">
        <f t="shared" si="49"/>
        <v>0.83852848811126079</v>
      </c>
      <c r="F786" s="9">
        <v>3.1151333333333335</v>
      </c>
      <c r="G786" s="6">
        <f t="shared" si="50"/>
        <v>0.83852848811126079</v>
      </c>
      <c r="H786" s="10">
        <v>3.0447333333333333</v>
      </c>
      <c r="I786" s="7">
        <f t="shared" si="51"/>
        <v>0.81957828622700768</v>
      </c>
    </row>
    <row r="787" spans="1:9" x14ac:dyDescent="0.25">
      <c r="A787">
        <v>786</v>
      </c>
      <c r="B787" s="12">
        <v>3.1104666666666669</v>
      </c>
      <c r="C787" s="13">
        <f t="shared" si="48"/>
        <v>0.83727231942575153</v>
      </c>
      <c r="D787" s="8">
        <v>3.1104666666666669</v>
      </c>
      <c r="E787" s="5">
        <f t="shared" si="49"/>
        <v>0.83727231942575153</v>
      </c>
      <c r="F787" s="9">
        <v>3.1104666666666669</v>
      </c>
      <c r="G787" s="6">
        <f t="shared" si="50"/>
        <v>0.83727231942575153</v>
      </c>
      <c r="H787" s="10">
        <v>3.0427666666666666</v>
      </c>
      <c r="I787" s="7">
        <f t="shared" si="51"/>
        <v>0.81904890085240023</v>
      </c>
    </row>
    <row r="788" spans="1:9" x14ac:dyDescent="0.25">
      <c r="A788">
        <v>787</v>
      </c>
      <c r="B788" s="12">
        <v>3.1057999999999999</v>
      </c>
      <c r="C788" s="13">
        <f t="shared" si="48"/>
        <v>0.83601615074024227</v>
      </c>
      <c r="D788" s="8">
        <v>3.1057999999999999</v>
      </c>
      <c r="E788" s="5">
        <f t="shared" si="49"/>
        <v>0.83601615074024227</v>
      </c>
      <c r="F788" s="9">
        <v>3.1057999999999999</v>
      </c>
      <c r="G788" s="6">
        <f t="shared" si="50"/>
        <v>0.83601615074024227</v>
      </c>
      <c r="H788" s="10">
        <v>3.0407999999999999</v>
      </c>
      <c r="I788" s="7">
        <f t="shared" si="51"/>
        <v>0.81851951547779278</v>
      </c>
    </row>
    <row r="789" spans="1:9" x14ac:dyDescent="0.25">
      <c r="A789">
        <v>788</v>
      </c>
      <c r="B789" s="12">
        <v>3.0998000000000001</v>
      </c>
      <c r="C789" s="13">
        <f t="shared" si="48"/>
        <v>0.83440107671601627</v>
      </c>
      <c r="D789" s="8">
        <v>3.0998000000000001</v>
      </c>
      <c r="E789" s="5">
        <f t="shared" si="49"/>
        <v>0.83440107671601627</v>
      </c>
      <c r="F789" s="9">
        <v>3.0998000000000001</v>
      </c>
      <c r="G789" s="6">
        <f t="shared" si="50"/>
        <v>0.83440107671601627</v>
      </c>
      <c r="H789" s="10">
        <v>3.0335333333333332</v>
      </c>
      <c r="I789" s="7">
        <f t="shared" si="51"/>
        <v>0.81656348138178558</v>
      </c>
    </row>
    <row r="790" spans="1:9" x14ac:dyDescent="0.25">
      <c r="A790">
        <v>789</v>
      </c>
      <c r="B790" s="12">
        <v>3.0938000000000003</v>
      </c>
      <c r="C790" s="13">
        <f t="shared" si="48"/>
        <v>0.83278600269179015</v>
      </c>
      <c r="D790" s="8">
        <v>3.0938000000000003</v>
      </c>
      <c r="E790" s="5">
        <f t="shared" si="49"/>
        <v>0.83278600269179015</v>
      </c>
      <c r="F790" s="9">
        <v>3.0938000000000003</v>
      </c>
      <c r="G790" s="6">
        <f t="shared" si="50"/>
        <v>0.83278600269179015</v>
      </c>
      <c r="H790" s="10">
        <v>3.0262666666666664</v>
      </c>
      <c r="I790" s="7">
        <f t="shared" si="51"/>
        <v>0.81460744728577839</v>
      </c>
    </row>
    <row r="791" spans="1:9" x14ac:dyDescent="0.25">
      <c r="A791">
        <v>790</v>
      </c>
      <c r="B791" s="12">
        <v>3.0878000000000001</v>
      </c>
      <c r="C791" s="13">
        <f t="shared" si="48"/>
        <v>0.83117092866756404</v>
      </c>
      <c r="D791" s="8">
        <v>3.0878000000000001</v>
      </c>
      <c r="E791" s="5">
        <f t="shared" si="49"/>
        <v>0.83117092866756404</v>
      </c>
      <c r="F791" s="9">
        <v>3.0878000000000001</v>
      </c>
      <c r="G791" s="6">
        <f t="shared" si="50"/>
        <v>0.83117092866756404</v>
      </c>
      <c r="H791" s="10">
        <v>3.0190000000000001</v>
      </c>
      <c r="I791" s="7">
        <f t="shared" si="51"/>
        <v>0.8126514131897713</v>
      </c>
    </row>
    <row r="792" spans="1:9" x14ac:dyDescent="0.25">
      <c r="A792">
        <v>791</v>
      </c>
      <c r="B792" s="12">
        <v>3.0734666666666666</v>
      </c>
      <c r="C792" s="13">
        <f t="shared" si="48"/>
        <v>0.82731269627635706</v>
      </c>
      <c r="D792" s="8">
        <v>3.0734666666666666</v>
      </c>
      <c r="E792" s="5">
        <f t="shared" si="49"/>
        <v>0.82731269627635706</v>
      </c>
      <c r="F792" s="9">
        <v>3.0734666666666666</v>
      </c>
      <c r="G792" s="6">
        <f t="shared" si="50"/>
        <v>0.82731269627635706</v>
      </c>
      <c r="H792" s="10">
        <v>3.0081000000000002</v>
      </c>
      <c r="I792" s="7">
        <f t="shared" si="51"/>
        <v>0.8097173620457605</v>
      </c>
    </row>
    <row r="793" spans="1:9" x14ac:dyDescent="0.25">
      <c r="A793">
        <v>792</v>
      </c>
      <c r="B793" s="12">
        <v>3.059133333333333</v>
      </c>
      <c r="C793" s="13">
        <f t="shared" si="48"/>
        <v>0.8234544638851502</v>
      </c>
      <c r="D793" s="8">
        <v>3.059133333333333</v>
      </c>
      <c r="E793" s="5">
        <f t="shared" si="49"/>
        <v>0.8234544638851502</v>
      </c>
      <c r="F793" s="9">
        <v>3.059133333333333</v>
      </c>
      <c r="G793" s="6">
        <f t="shared" si="50"/>
        <v>0.8234544638851502</v>
      </c>
      <c r="H793" s="10">
        <v>2.9972000000000003</v>
      </c>
      <c r="I793" s="7">
        <f t="shared" si="51"/>
        <v>0.80678331090174982</v>
      </c>
    </row>
    <row r="794" spans="1:9" x14ac:dyDescent="0.25">
      <c r="A794">
        <v>793</v>
      </c>
      <c r="B794" s="12">
        <v>3.0448</v>
      </c>
      <c r="C794" s="13">
        <f t="shared" si="48"/>
        <v>0.81959623149394345</v>
      </c>
      <c r="D794" s="8">
        <v>3.0448</v>
      </c>
      <c r="E794" s="5">
        <f t="shared" si="49"/>
        <v>0.81959623149394345</v>
      </c>
      <c r="F794" s="9">
        <v>3.0448</v>
      </c>
      <c r="G794" s="6">
        <f t="shared" si="50"/>
        <v>0.81959623149394345</v>
      </c>
      <c r="H794" s="10">
        <v>2.9863</v>
      </c>
      <c r="I794" s="7">
        <f t="shared" si="51"/>
        <v>0.80384925975773891</v>
      </c>
    </row>
    <row r="795" spans="1:9" x14ac:dyDescent="0.25">
      <c r="A795">
        <v>794</v>
      </c>
      <c r="B795" s="12">
        <v>3.0369999999999999</v>
      </c>
      <c r="C795" s="13">
        <f t="shared" si="48"/>
        <v>0.81749663526244953</v>
      </c>
      <c r="D795" s="8">
        <v>3.0369999999999999</v>
      </c>
      <c r="E795" s="5">
        <f t="shared" si="49"/>
        <v>0.81749663526244953</v>
      </c>
      <c r="F795" s="9">
        <v>3.0369999999999999</v>
      </c>
      <c r="G795" s="6">
        <f t="shared" si="50"/>
        <v>0.81749663526244953</v>
      </c>
      <c r="H795" s="10">
        <v>2.9719666666666664</v>
      </c>
      <c r="I795" s="7">
        <f t="shared" si="51"/>
        <v>0.79999102736653205</v>
      </c>
    </row>
    <row r="796" spans="1:9" x14ac:dyDescent="0.25">
      <c r="A796">
        <v>795</v>
      </c>
      <c r="B796" s="12">
        <v>3.0291999999999999</v>
      </c>
      <c r="C796" s="13">
        <f t="shared" si="48"/>
        <v>0.81539703903095562</v>
      </c>
      <c r="D796" s="8">
        <v>3.0291999999999999</v>
      </c>
      <c r="E796" s="5">
        <f t="shared" si="49"/>
        <v>0.81539703903095562</v>
      </c>
      <c r="F796" s="9">
        <v>3.0291999999999999</v>
      </c>
      <c r="G796" s="6">
        <f t="shared" si="50"/>
        <v>0.81539703903095562</v>
      </c>
      <c r="H796" s="10">
        <v>2.9576333333333329</v>
      </c>
      <c r="I796" s="7">
        <f t="shared" si="51"/>
        <v>0.79613279497532519</v>
      </c>
    </row>
    <row r="797" spans="1:9" x14ac:dyDescent="0.25">
      <c r="A797">
        <v>796</v>
      </c>
      <c r="B797" s="12">
        <v>3.0213999999999999</v>
      </c>
      <c r="C797" s="13">
        <f t="shared" si="48"/>
        <v>0.81329744279946159</v>
      </c>
      <c r="D797" s="8">
        <v>3.0213999999999999</v>
      </c>
      <c r="E797" s="5">
        <f t="shared" si="49"/>
        <v>0.81329744279946159</v>
      </c>
      <c r="F797" s="9">
        <v>3.0213999999999999</v>
      </c>
      <c r="G797" s="6">
        <f t="shared" si="50"/>
        <v>0.81329744279946159</v>
      </c>
      <c r="H797" s="10">
        <v>2.9432999999999998</v>
      </c>
      <c r="I797" s="7">
        <f t="shared" si="51"/>
        <v>0.79227456258411844</v>
      </c>
    </row>
    <row r="798" spans="1:9" x14ac:dyDescent="0.25">
      <c r="A798">
        <v>797</v>
      </c>
      <c r="B798" s="12">
        <v>3.0198</v>
      </c>
      <c r="C798" s="13">
        <f t="shared" si="48"/>
        <v>0.81286675639300143</v>
      </c>
      <c r="D798" s="8">
        <v>3.0198</v>
      </c>
      <c r="E798" s="5">
        <f t="shared" si="49"/>
        <v>0.81286675639300143</v>
      </c>
      <c r="F798" s="9">
        <v>3.0198</v>
      </c>
      <c r="G798" s="6">
        <f t="shared" si="50"/>
        <v>0.81286675639300143</v>
      </c>
      <c r="H798" s="10">
        <v>2.9377666666666666</v>
      </c>
      <c r="I798" s="7">
        <f t="shared" si="51"/>
        <v>0.79078510542844327</v>
      </c>
    </row>
    <row r="799" spans="1:9" x14ac:dyDescent="0.25">
      <c r="A799">
        <v>798</v>
      </c>
      <c r="B799" s="12">
        <v>3.0182000000000002</v>
      </c>
      <c r="C799" s="13">
        <f t="shared" si="48"/>
        <v>0.81243606998654117</v>
      </c>
      <c r="D799" s="8">
        <v>3.0182000000000002</v>
      </c>
      <c r="E799" s="5">
        <f t="shared" si="49"/>
        <v>0.81243606998654117</v>
      </c>
      <c r="F799" s="9">
        <v>3.0182000000000002</v>
      </c>
      <c r="G799" s="6">
        <f t="shared" si="50"/>
        <v>0.81243606998654117</v>
      </c>
      <c r="H799" s="10">
        <v>2.9322333333333335</v>
      </c>
      <c r="I799" s="7">
        <f t="shared" si="51"/>
        <v>0.7892956482727681</v>
      </c>
    </row>
    <row r="800" spans="1:9" x14ac:dyDescent="0.25">
      <c r="A800">
        <v>799</v>
      </c>
      <c r="B800" s="12">
        <v>3.0165999999999999</v>
      </c>
      <c r="C800" s="13">
        <f t="shared" si="48"/>
        <v>0.81200538358008079</v>
      </c>
      <c r="D800" s="8">
        <v>3.0165999999999999</v>
      </c>
      <c r="E800" s="5">
        <f t="shared" si="49"/>
        <v>0.81200538358008079</v>
      </c>
      <c r="F800" s="9">
        <v>3.0165999999999999</v>
      </c>
      <c r="G800" s="6">
        <f t="shared" si="50"/>
        <v>0.81200538358008079</v>
      </c>
      <c r="H800" s="10">
        <v>2.9266999999999999</v>
      </c>
      <c r="I800" s="7">
        <f t="shared" si="51"/>
        <v>0.78780619111709282</v>
      </c>
    </row>
    <row r="801" spans="1:9" x14ac:dyDescent="0.25">
      <c r="A801">
        <v>800</v>
      </c>
      <c r="B801" s="12">
        <v>3.0070999999999999</v>
      </c>
      <c r="C801" s="13">
        <f t="shared" si="48"/>
        <v>0.80944818304172272</v>
      </c>
      <c r="D801" s="8">
        <v>3.0070999999999999</v>
      </c>
      <c r="E801" s="5">
        <f t="shared" si="49"/>
        <v>0.80944818304172272</v>
      </c>
      <c r="F801" s="9">
        <v>3.0070999999999999</v>
      </c>
      <c r="G801" s="6">
        <f t="shared" si="50"/>
        <v>0.80944818304172272</v>
      </c>
      <c r="H801" s="10">
        <v>2.9119666666666664</v>
      </c>
      <c r="I801" s="7">
        <f t="shared" si="51"/>
        <v>0.7838402871242709</v>
      </c>
    </row>
    <row r="802" spans="1:9" x14ac:dyDescent="0.25">
      <c r="A802">
        <v>801</v>
      </c>
      <c r="B802" s="12">
        <v>2.9975999999999998</v>
      </c>
      <c r="C802" s="13">
        <f t="shared" si="48"/>
        <v>0.80689098250336477</v>
      </c>
      <c r="D802" s="8">
        <v>2.9975999999999998</v>
      </c>
      <c r="E802" s="5">
        <f t="shared" si="49"/>
        <v>0.80689098250336477</v>
      </c>
      <c r="F802" s="9">
        <v>2.9975999999999998</v>
      </c>
      <c r="G802" s="6">
        <f t="shared" si="50"/>
        <v>0.80689098250336477</v>
      </c>
      <c r="H802" s="10">
        <v>2.8972333333333329</v>
      </c>
      <c r="I802" s="7">
        <f t="shared" si="51"/>
        <v>0.77987438313144897</v>
      </c>
    </row>
    <row r="803" spans="1:9" x14ac:dyDescent="0.25">
      <c r="A803">
        <v>802</v>
      </c>
      <c r="B803" s="12">
        <v>2.9881000000000002</v>
      </c>
      <c r="C803" s="13">
        <f t="shared" si="48"/>
        <v>0.80433378196500682</v>
      </c>
      <c r="D803" s="8">
        <v>2.9881000000000002</v>
      </c>
      <c r="E803" s="5">
        <f t="shared" si="49"/>
        <v>0.80433378196500682</v>
      </c>
      <c r="F803" s="9">
        <v>2.9881000000000002</v>
      </c>
      <c r="G803" s="6">
        <f t="shared" si="50"/>
        <v>0.80433378196500682</v>
      </c>
      <c r="H803" s="10">
        <v>2.8824999999999998</v>
      </c>
      <c r="I803" s="7">
        <f t="shared" si="51"/>
        <v>0.77590847913862715</v>
      </c>
    </row>
    <row r="804" spans="1:9" x14ac:dyDescent="0.25">
      <c r="A804">
        <v>803</v>
      </c>
      <c r="B804" s="12">
        <v>2.9698000000000002</v>
      </c>
      <c r="C804" s="13">
        <f t="shared" si="48"/>
        <v>0.79940780619111718</v>
      </c>
      <c r="D804" s="8">
        <v>2.9698000000000002</v>
      </c>
      <c r="E804" s="5">
        <f t="shared" si="49"/>
        <v>0.79940780619111718</v>
      </c>
      <c r="F804" s="9">
        <v>2.9698000000000002</v>
      </c>
      <c r="G804" s="6">
        <f t="shared" si="50"/>
        <v>0.79940780619111718</v>
      </c>
      <c r="H804" s="10">
        <v>2.867633333333333</v>
      </c>
      <c r="I804" s="7">
        <f t="shared" si="51"/>
        <v>0.77190668461193357</v>
      </c>
    </row>
    <row r="805" spans="1:9" x14ac:dyDescent="0.25">
      <c r="A805">
        <v>804</v>
      </c>
      <c r="B805" s="12">
        <v>2.9515000000000002</v>
      </c>
      <c r="C805" s="13">
        <f t="shared" si="48"/>
        <v>0.79448183041722753</v>
      </c>
      <c r="D805" s="8">
        <v>2.9515000000000002</v>
      </c>
      <c r="E805" s="5">
        <f t="shared" si="49"/>
        <v>0.79448183041722753</v>
      </c>
      <c r="F805" s="9">
        <v>2.9515000000000002</v>
      </c>
      <c r="G805" s="6">
        <f t="shared" si="50"/>
        <v>0.79448183041722753</v>
      </c>
      <c r="H805" s="10">
        <v>2.8527666666666662</v>
      </c>
      <c r="I805" s="7">
        <f t="shared" si="51"/>
        <v>0.76790489008523988</v>
      </c>
    </row>
    <row r="806" spans="1:9" x14ac:dyDescent="0.25">
      <c r="A806">
        <v>805</v>
      </c>
      <c r="B806" s="12">
        <v>2.9331999999999998</v>
      </c>
      <c r="C806" s="13">
        <f t="shared" si="48"/>
        <v>0.78955585464333777</v>
      </c>
      <c r="D806" s="8">
        <v>2.9331999999999998</v>
      </c>
      <c r="E806" s="5">
        <f t="shared" si="49"/>
        <v>0.78955585464333777</v>
      </c>
      <c r="F806" s="9">
        <v>2.9331999999999998</v>
      </c>
      <c r="G806" s="6">
        <f t="shared" si="50"/>
        <v>0.78955585464333777</v>
      </c>
      <c r="H806" s="10">
        <v>2.8378999999999999</v>
      </c>
      <c r="I806" s="7">
        <f t="shared" si="51"/>
        <v>0.76390309555854641</v>
      </c>
    </row>
    <row r="807" spans="1:9" x14ac:dyDescent="0.25">
      <c r="A807">
        <v>806</v>
      </c>
      <c r="B807" s="12">
        <v>2.9094333333333333</v>
      </c>
      <c r="C807" s="13">
        <f t="shared" si="48"/>
        <v>0.78315836698070884</v>
      </c>
      <c r="D807" s="8">
        <v>2.9094333333333333</v>
      </c>
      <c r="E807" s="5">
        <f t="shared" si="49"/>
        <v>0.78315836698070884</v>
      </c>
      <c r="F807" s="9">
        <v>2.9094333333333333</v>
      </c>
      <c r="G807" s="6">
        <f t="shared" si="50"/>
        <v>0.78315836698070884</v>
      </c>
      <c r="H807" s="10">
        <v>2.8275000000000001</v>
      </c>
      <c r="I807" s="7">
        <f t="shared" si="51"/>
        <v>0.76110363391655456</v>
      </c>
    </row>
    <row r="808" spans="1:9" x14ac:dyDescent="0.25">
      <c r="A808">
        <v>807</v>
      </c>
      <c r="B808" s="12">
        <v>2.8856666666666668</v>
      </c>
      <c r="C808" s="13">
        <f t="shared" si="48"/>
        <v>0.77676087931807991</v>
      </c>
      <c r="D808" s="8">
        <v>2.8856666666666668</v>
      </c>
      <c r="E808" s="5">
        <f t="shared" si="49"/>
        <v>0.77676087931807991</v>
      </c>
      <c r="F808" s="9">
        <v>2.8856666666666668</v>
      </c>
      <c r="G808" s="6">
        <f t="shared" si="50"/>
        <v>0.77676087931807991</v>
      </c>
      <c r="H808" s="10">
        <v>2.8171000000000004</v>
      </c>
      <c r="I808" s="7">
        <f t="shared" si="51"/>
        <v>0.7583041722745627</v>
      </c>
    </row>
    <row r="809" spans="1:9" x14ac:dyDescent="0.25">
      <c r="A809">
        <v>808</v>
      </c>
      <c r="B809" s="12">
        <v>2.8618999999999999</v>
      </c>
      <c r="C809" s="13">
        <f t="shared" si="48"/>
        <v>0.77036339165545087</v>
      </c>
      <c r="D809" s="8">
        <v>2.8618999999999999</v>
      </c>
      <c r="E809" s="5">
        <f t="shared" si="49"/>
        <v>0.77036339165545087</v>
      </c>
      <c r="F809" s="9">
        <v>2.8618999999999999</v>
      </c>
      <c r="G809" s="6">
        <f t="shared" si="50"/>
        <v>0.77036339165545087</v>
      </c>
      <c r="H809" s="10">
        <v>2.8067000000000002</v>
      </c>
      <c r="I809" s="7">
        <f t="shared" si="51"/>
        <v>0.75550471063257074</v>
      </c>
    </row>
    <row r="810" spans="1:9" x14ac:dyDescent="0.25">
      <c r="A810">
        <v>809</v>
      </c>
      <c r="B810" s="12">
        <v>2.8532666666666664</v>
      </c>
      <c r="C810" s="13">
        <f t="shared" si="48"/>
        <v>0.76803947958725882</v>
      </c>
      <c r="D810" s="8">
        <v>2.8532666666666664</v>
      </c>
      <c r="E810" s="5">
        <f t="shared" si="49"/>
        <v>0.76803947958725882</v>
      </c>
      <c r="F810" s="9">
        <v>2.8532666666666664</v>
      </c>
      <c r="G810" s="6">
        <f t="shared" si="50"/>
        <v>0.76803947958725882</v>
      </c>
      <c r="H810" s="10">
        <v>2.798</v>
      </c>
      <c r="I810" s="7">
        <f t="shared" si="51"/>
        <v>0.75316285329744281</v>
      </c>
    </row>
    <row r="811" spans="1:9" x14ac:dyDescent="0.25">
      <c r="A811">
        <v>810</v>
      </c>
      <c r="B811" s="12">
        <v>2.8446333333333329</v>
      </c>
      <c r="C811" s="13">
        <f t="shared" si="48"/>
        <v>0.76571556751906678</v>
      </c>
      <c r="D811" s="8">
        <v>2.8446333333333329</v>
      </c>
      <c r="E811" s="5">
        <f t="shared" si="49"/>
        <v>0.76571556751906678</v>
      </c>
      <c r="F811" s="9">
        <v>2.8446333333333329</v>
      </c>
      <c r="G811" s="6">
        <f t="shared" si="50"/>
        <v>0.76571556751906678</v>
      </c>
      <c r="H811" s="10">
        <v>2.7892999999999999</v>
      </c>
      <c r="I811" s="7">
        <f t="shared" si="51"/>
        <v>0.75082099596231489</v>
      </c>
    </row>
    <row r="812" spans="1:9" x14ac:dyDescent="0.25">
      <c r="A812">
        <v>811</v>
      </c>
      <c r="B812" s="12">
        <v>2.8359999999999999</v>
      </c>
      <c r="C812" s="13">
        <f t="shared" si="48"/>
        <v>0.76339165545087484</v>
      </c>
      <c r="D812" s="8">
        <v>2.8359999999999999</v>
      </c>
      <c r="E812" s="5">
        <f t="shared" si="49"/>
        <v>0.76339165545087484</v>
      </c>
      <c r="F812" s="9">
        <v>2.8359999999999999</v>
      </c>
      <c r="G812" s="6">
        <f t="shared" si="50"/>
        <v>0.76339165545087484</v>
      </c>
      <c r="H812" s="10">
        <v>2.7806000000000002</v>
      </c>
      <c r="I812" s="7">
        <f t="shared" si="51"/>
        <v>0.74847913862718718</v>
      </c>
    </row>
    <row r="813" spans="1:9" x14ac:dyDescent="0.25">
      <c r="A813">
        <v>812</v>
      </c>
      <c r="B813" s="12">
        <v>2.8195000000000001</v>
      </c>
      <c r="C813" s="13">
        <f t="shared" si="48"/>
        <v>0.75895020188425311</v>
      </c>
      <c r="D813" s="8">
        <v>2.8195000000000001</v>
      </c>
      <c r="E813" s="5">
        <f t="shared" si="49"/>
        <v>0.75895020188425311</v>
      </c>
      <c r="F813" s="9">
        <v>2.8195000000000001</v>
      </c>
      <c r="G813" s="6">
        <f t="shared" si="50"/>
        <v>0.75895020188425311</v>
      </c>
      <c r="H813" s="10">
        <v>2.7714333333333334</v>
      </c>
      <c r="I813" s="7">
        <f t="shared" si="51"/>
        <v>0.7460116644235083</v>
      </c>
    </row>
    <row r="814" spans="1:9" x14ac:dyDescent="0.25">
      <c r="A814">
        <v>813</v>
      </c>
      <c r="B814" s="12">
        <v>2.8030000000000004</v>
      </c>
      <c r="C814" s="13">
        <f t="shared" si="48"/>
        <v>0.75450874831763137</v>
      </c>
      <c r="D814" s="8">
        <v>2.8030000000000004</v>
      </c>
      <c r="E814" s="5">
        <f t="shared" si="49"/>
        <v>0.75450874831763137</v>
      </c>
      <c r="F814" s="9">
        <v>2.8030000000000004</v>
      </c>
      <c r="G814" s="6">
        <f t="shared" si="50"/>
        <v>0.75450874831763137</v>
      </c>
      <c r="H814" s="10">
        <v>2.7622666666666666</v>
      </c>
      <c r="I814" s="7">
        <f t="shared" si="51"/>
        <v>0.74354419021982954</v>
      </c>
    </row>
    <row r="815" spans="1:9" x14ac:dyDescent="0.25">
      <c r="A815">
        <v>814</v>
      </c>
      <c r="B815" s="12">
        <v>2.7865000000000002</v>
      </c>
      <c r="C815" s="13">
        <f t="shared" si="48"/>
        <v>0.75006729475100953</v>
      </c>
      <c r="D815" s="8">
        <v>2.7865000000000002</v>
      </c>
      <c r="E815" s="5">
        <f t="shared" si="49"/>
        <v>0.75006729475100953</v>
      </c>
      <c r="F815" s="9">
        <v>2.7865000000000002</v>
      </c>
      <c r="G815" s="6">
        <f t="shared" si="50"/>
        <v>0.75006729475100953</v>
      </c>
      <c r="H815" s="10">
        <v>2.7530999999999999</v>
      </c>
      <c r="I815" s="7">
        <f t="shared" si="51"/>
        <v>0.74107671601615077</v>
      </c>
    </row>
    <row r="816" spans="1:9" x14ac:dyDescent="0.25">
      <c r="A816">
        <v>815</v>
      </c>
      <c r="B816" s="12">
        <v>2.7835000000000001</v>
      </c>
      <c r="C816" s="13">
        <f t="shared" si="48"/>
        <v>0.74925975773889641</v>
      </c>
      <c r="D816" s="8">
        <v>2.7835000000000001</v>
      </c>
      <c r="E816" s="5">
        <f t="shared" si="49"/>
        <v>0.74925975773889641</v>
      </c>
      <c r="F816" s="9">
        <v>2.7835000000000001</v>
      </c>
      <c r="G816" s="6">
        <f t="shared" si="50"/>
        <v>0.74925975773889641</v>
      </c>
      <c r="H816" s="10">
        <v>2.7507333333333333</v>
      </c>
      <c r="I816" s="7">
        <f t="shared" si="51"/>
        <v>0.74043965903992826</v>
      </c>
    </row>
    <row r="817" spans="1:9" x14ac:dyDescent="0.25">
      <c r="A817">
        <v>816</v>
      </c>
      <c r="B817" s="12">
        <v>2.7805</v>
      </c>
      <c r="C817" s="13">
        <f t="shared" si="48"/>
        <v>0.7484522207267833</v>
      </c>
      <c r="D817" s="8">
        <v>2.7805</v>
      </c>
      <c r="E817" s="5">
        <f t="shared" si="49"/>
        <v>0.7484522207267833</v>
      </c>
      <c r="F817" s="9">
        <v>2.7805</v>
      </c>
      <c r="G817" s="6">
        <f t="shared" si="50"/>
        <v>0.7484522207267833</v>
      </c>
      <c r="H817" s="10">
        <v>2.7483666666666666</v>
      </c>
      <c r="I817" s="7">
        <f t="shared" si="51"/>
        <v>0.73980260206370574</v>
      </c>
    </row>
    <row r="818" spans="1:9" x14ac:dyDescent="0.25">
      <c r="A818">
        <v>817</v>
      </c>
      <c r="B818" s="12">
        <v>2.7774999999999999</v>
      </c>
      <c r="C818" s="13">
        <f t="shared" si="48"/>
        <v>0.7476446837146703</v>
      </c>
      <c r="D818" s="8">
        <v>2.7774999999999999</v>
      </c>
      <c r="E818" s="5">
        <f t="shared" si="49"/>
        <v>0.7476446837146703</v>
      </c>
      <c r="F818" s="9">
        <v>2.7774999999999999</v>
      </c>
      <c r="G818" s="6">
        <f t="shared" si="50"/>
        <v>0.7476446837146703</v>
      </c>
      <c r="H818" s="10">
        <v>2.746</v>
      </c>
      <c r="I818" s="7">
        <f t="shared" si="51"/>
        <v>0.73916554508748322</v>
      </c>
    </row>
    <row r="819" spans="1:9" x14ac:dyDescent="0.25">
      <c r="A819">
        <v>818</v>
      </c>
      <c r="B819" s="12">
        <v>2.7730666666666668</v>
      </c>
      <c r="C819" s="13">
        <f t="shared" si="48"/>
        <v>0.74645132346343657</v>
      </c>
      <c r="D819" s="8">
        <v>2.7730666666666668</v>
      </c>
      <c r="E819" s="5">
        <f t="shared" si="49"/>
        <v>0.74645132346343657</v>
      </c>
      <c r="F819" s="9">
        <v>2.7730666666666668</v>
      </c>
      <c r="G819" s="6">
        <f t="shared" si="50"/>
        <v>0.74645132346343657</v>
      </c>
      <c r="H819" s="10">
        <v>2.7393999999999998</v>
      </c>
      <c r="I819" s="7">
        <f t="shared" si="51"/>
        <v>0.7373889636608344</v>
      </c>
    </row>
    <row r="820" spans="1:9" x14ac:dyDescent="0.25">
      <c r="A820">
        <v>819</v>
      </c>
      <c r="B820" s="12">
        <v>2.7686333333333337</v>
      </c>
      <c r="C820" s="13">
        <f t="shared" si="48"/>
        <v>0.74525796321220295</v>
      </c>
      <c r="D820" s="8">
        <v>2.7686333333333337</v>
      </c>
      <c r="E820" s="5">
        <f t="shared" si="49"/>
        <v>0.74525796321220295</v>
      </c>
      <c r="F820" s="9">
        <v>2.7686333333333337</v>
      </c>
      <c r="G820" s="6">
        <f t="shared" si="50"/>
        <v>0.74525796321220295</v>
      </c>
      <c r="H820" s="10">
        <v>2.7327999999999997</v>
      </c>
      <c r="I820" s="7">
        <f t="shared" si="51"/>
        <v>0.73561238223418568</v>
      </c>
    </row>
    <row r="821" spans="1:9" x14ac:dyDescent="0.25">
      <c r="A821">
        <v>820</v>
      </c>
      <c r="B821" s="12">
        <v>2.7642000000000002</v>
      </c>
      <c r="C821" s="13">
        <f t="shared" si="48"/>
        <v>0.7440646029609691</v>
      </c>
      <c r="D821" s="8">
        <v>2.7642000000000002</v>
      </c>
      <c r="E821" s="5">
        <f t="shared" si="49"/>
        <v>0.7440646029609691</v>
      </c>
      <c r="F821" s="9">
        <v>2.7642000000000002</v>
      </c>
      <c r="G821" s="6">
        <f t="shared" si="50"/>
        <v>0.7440646029609691</v>
      </c>
      <c r="H821" s="10">
        <v>2.7262</v>
      </c>
      <c r="I821" s="7">
        <f t="shared" si="51"/>
        <v>0.73383580080753708</v>
      </c>
    </row>
    <row r="822" spans="1:9" x14ac:dyDescent="0.25">
      <c r="A822">
        <v>821</v>
      </c>
      <c r="B822" s="12">
        <v>2.7612333333333337</v>
      </c>
      <c r="C822" s="13">
        <f t="shared" si="48"/>
        <v>0.74326603858232398</v>
      </c>
      <c r="D822" s="8">
        <v>2.7612333333333337</v>
      </c>
      <c r="E822" s="5">
        <f t="shared" si="49"/>
        <v>0.74326603858232398</v>
      </c>
      <c r="F822" s="9">
        <v>2.7612333333333337</v>
      </c>
      <c r="G822" s="6">
        <f t="shared" si="50"/>
        <v>0.74326603858232398</v>
      </c>
      <c r="H822" s="10">
        <v>2.7161</v>
      </c>
      <c r="I822" s="7">
        <f t="shared" si="51"/>
        <v>0.73111709286675641</v>
      </c>
    </row>
    <row r="823" spans="1:9" x14ac:dyDescent="0.25">
      <c r="A823">
        <v>822</v>
      </c>
      <c r="B823" s="12">
        <v>2.7582666666666671</v>
      </c>
      <c r="C823" s="13">
        <f t="shared" si="48"/>
        <v>0.74246747420367887</v>
      </c>
      <c r="D823" s="8">
        <v>2.7582666666666671</v>
      </c>
      <c r="E823" s="5">
        <f t="shared" si="49"/>
        <v>0.74246747420367887</v>
      </c>
      <c r="F823" s="9">
        <v>2.7582666666666671</v>
      </c>
      <c r="G823" s="6">
        <f t="shared" si="50"/>
        <v>0.74246747420367887</v>
      </c>
      <c r="H823" s="10">
        <v>2.706</v>
      </c>
      <c r="I823" s="7">
        <f t="shared" si="51"/>
        <v>0.72839838492597575</v>
      </c>
    </row>
    <row r="824" spans="1:9" x14ac:dyDescent="0.25">
      <c r="A824">
        <v>823</v>
      </c>
      <c r="B824" s="12">
        <v>2.7553000000000001</v>
      </c>
      <c r="C824" s="13">
        <f t="shared" si="48"/>
        <v>0.74166890982503375</v>
      </c>
      <c r="D824" s="8">
        <v>2.7553000000000001</v>
      </c>
      <c r="E824" s="5">
        <f t="shared" si="49"/>
        <v>0.74166890982503375</v>
      </c>
      <c r="F824" s="9">
        <v>2.7553000000000001</v>
      </c>
      <c r="G824" s="6">
        <f t="shared" si="50"/>
        <v>0.74166890982503375</v>
      </c>
      <c r="H824" s="10">
        <v>2.6959</v>
      </c>
      <c r="I824" s="7">
        <f t="shared" si="51"/>
        <v>0.7256796769851952</v>
      </c>
    </row>
    <row r="825" spans="1:9" x14ac:dyDescent="0.25">
      <c r="A825">
        <v>824</v>
      </c>
      <c r="B825" s="12">
        <v>2.7403333333333335</v>
      </c>
      <c r="C825" s="13">
        <f t="shared" si="48"/>
        <v>0.7376401973979364</v>
      </c>
      <c r="D825" s="8">
        <v>2.7403333333333335</v>
      </c>
      <c r="E825" s="5">
        <f t="shared" si="49"/>
        <v>0.7376401973979364</v>
      </c>
      <c r="F825" s="9">
        <v>2.7403333333333335</v>
      </c>
      <c r="G825" s="6">
        <f t="shared" si="50"/>
        <v>0.7376401973979364</v>
      </c>
      <c r="H825" s="10">
        <v>2.6738</v>
      </c>
      <c r="I825" s="7">
        <f t="shared" si="51"/>
        <v>0.71973082099596231</v>
      </c>
    </row>
    <row r="826" spans="1:9" x14ac:dyDescent="0.25">
      <c r="A826">
        <v>825</v>
      </c>
      <c r="B826" s="12">
        <v>2.7253666666666669</v>
      </c>
      <c r="C826" s="13">
        <f t="shared" si="48"/>
        <v>0.73361148497083906</v>
      </c>
      <c r="D826" s="8">
        <v>2.7253666666666669</v>
      </c>
      <c r="E826" s="5">
        <f t="shared" si="49"/>
        <v>0.73361148497083906</v>
      </c>
      <c r="F826" s="9">
        <v>2.7253666666666669</v>
      </c>
      <c r="G826" s="6">
        <f t="shared" si="50"/>
        <v>0.73361148497083906</v>
      </c>
      <c r="H826" s="10">
        <v>2.6516999999999999</v>
      </c>
      <c r="I826" s="7">
        <f t="shared" si="51"/>
        <v>0.71378196500672952</v>
      </c>
    </row>
    <row r="827" spans="1:9" x14ac:dyDescent="0.25">
      <c r="A827">
        <v>826</v>
      </c>
      <c r="B827" s="12">
        <v>2.7103999999999999</v>
      </c>
      <c r="C827" s="13">
        <f t="shared" si="48"/>
        <v>0.7295827725437416</v>
      </c>
      <c r="D827" s="8">
        <v>2.7103999999999999</v>
      </c>
      <c r="E827" s="5">
        <f t="shared" si="49"/>
        <v>0.7295827725437416</v>
      </c>
      <c r="F827" s="9">
        <v>2.7103999999999999</v>
      </c>
      <c r="G827" s="6">
        <f t="shared" si="50"/>
        <v>0.7295827725437416</v>
      </c>
      <c r="H827" s="10">
        <v>2.6295999999999999</v>
      </c>
      <c r="I827" s="7">
        <f t="shared" si="51"/>
        <v>0.70783310901749663</v>
      </c>
    </row>
    <row r="828" spans="1:9" x14ac:dyDescent="0.25">
      <c r="A828">
        <v>827</v>
      </c>
      <c r="B828" s="12">
        <v>2.7169666666666665</v>
      </c>
      <c r="C828" s="13">
        <f t="shared" si="48"/>
        <v>0.73135038133692243</v>
      </c>
      <c r="D828" s="8">
        <v>2.7169666666666665</v>
      </c>
      <c r="E828" s="5">
        <f t="shared" si="49"/>
        <v>0.73135038133692243</v>
      </c>
      <c r="F828" s="9">
        <v>2.7169666666666665</v>
      </c>
      <c r="G828" s="6">
        <f t="shared" si="50"/>
        <v>0.73135038133692243</v>
      </c>
      <c r="H828" s="10">
        <v>2.6034999999999999</v>
      </c>
      <c r="I828" s="7">
        <f t="shared" si="51"/>
        <v>0.70080753701211307</v>
      </c>
    </row>
    <row r="829" spans="1:9" x14ac:dyDescent="0.25">
      <c r="A829">
        <v>828</v>
      </c>
      <c r="B829" s="12">
        <v>2.7235333333333331</v>
      </c>
      <c r="C829" s="13">
        <f t="shared" si="48"/>
        <v>0.73311799013010315</v>
      </c>
      <c r="D829" s="8">
        <v>2.7235333333333331</v>
      </c>
      <c r="E829" s="5">
        <f t="shared" si="49"/>
        <v>0.73311799013010315</v>
      </c>
      <c r="F829" s="9">
        <v>2.7235333333333331</v>
      </c>
      <c r="G829" s="6">
        <f t="shared" si="50"/>
        <v>0.73311799013010315</v>
      </c>
      <c r="H829" s="10">
        <v>2.5773999999999999</v>
      </c>
      <c r="I829" s="7">
        <f t="shared" si="51"/>
        <v>0.69378196500672951</v>
      </c>
    </row>
    <row r="830" spans="1:9" x14ac:dyDescent="0.25">
      <c r="A830">
        <v>829</v>
      </c>
      <c r="B830" s="12">
        <v>2.7301000000000002</v>
      </c>
      <c r="C830" s="13">
        <f t="shared" si="48"/>
        <v>0.73488559892328409</v>
      </c>
      <c r="D830" s="8">
        <v>2.7301000000000002</v>
      </c>
      <c r="E830" s="5">
        <f t="shared" si="49"/>
        <v>0.73488559892328409</v>
      </c>
      <c r="F830" s="9">
        <v>2.7301000000000002</v>
      </c>
      <c r="G830" s="6">
        <f t="shared" si="50"/>
        <v>0.73488559892328409</v>
      </c>
      <c r="H830" s="10">
        <v>2.5512999999999999</v>
      </c>
      <c r="I830" s="7">
        <f t="shared" si="51"/>
        <v>0.68675639300134594</v>
      </c>
    </row>
    <row r="831" spans="1:9" x14ac:dyDescent="0.25">
      <c r="A831">
        <v>830</v>
      </c>
      <c r="B831" s="12">
        <v>2.7152333333333334</v>
      </c>
      <c r="C831" s="13">
        <f t="shared" si="48"/>
        <v>0.7308838043965904</v>
      </c>
      <c r="D831" s="8">
        <v>2.7152333333333334</v>
      </c>
      <c r="E831" s="5">
        <f t="shared" si="49"/>
        <v>0.7308838043965904</v>
      </c>
      <c r="F831" s="9">
        <v>2.7152333333333334</v>
      </c>
      <c r="G831" s="6">
        <f t="shared" si="50"/>
        <v>0.7308838043965904</v>
      </c>
      <c r="H831" s="10">
        <v>2.5377333333333332</v>
      </c>
      <c r="I831" s="7">
        <f t="shared" si="51"/>
        <v>0.68310453117990133</v>
      </c>
    </row>
    <row r="832" spans="1:9" x14ac:dyDescent="0.25">
      <c r="A832">
        <v>831</v>
      </c>
      <c r="B832" s="12">
        <v>2.7003666666666666</v>
      </c>
      <c r="C832" s="13">
        <f t="shared" si="48"/>
        <v>0.72688200986989682</v>
      </c>
      <c r="D832" s="8">
        <v>2.7003666666666666</v>
      </c>
      <c r="E832" s="5">
        <f t="shared" si="49"/>
        <v>0.72688200986989682</v>
      </c>
      <c r="F832" s="9">
        <v>2.7003666666666666</v>
      </c>
      <c r="G832" s="6">
        <f t="shared" si="50"/>
        <v>0.72688200986989682</v>
      </c>
      <c r="H832" s="10">
        <v>2.5241666666666664</v>
      </c>
      <c r="I832" s="7">
        <f t="shared" si="51"/>
        <v>0.67945266935845672</v>
      </c>
    </row>
    <row r="833" spans="1:9" x14ac:dyDescent="0.25">
      <c r="A833">
        <v>832</v>
      </c>
      <c r="B833" s="12">
        <v>2.6855000000000002</v>
      </c>
      <c r="C833" s="13">
        <f t="shared" si="48"/>
        <v>0.72288021534320335</v>
      </c>
      <c r="D833" s="8">
        <v>2.6855000000000002</v>
      </c>
      <c r="E833" s="5">
        <f t="shared" si="49"/>
        <v>0.72288021534320335</v>
      </c>
      <c r="F833" s="9">
        <v>2.6855000000000002</v>
      </c>
      <c r="G833" s="6">
        <f t="shared" si="50"/>
        <v>0.72288021534320335</v>
      </c>
      <c r="H833" s="10">
        <v>2.5106000000000002</v>
      </c>
      <c r="I833" s="7">
        <f t="shared" si="51"/>
        <v>0.67580080753701222</v>
      </c>
    </row>
    <row r="834" spans="1:9" x14ac:dyDescent="0.25">
      <c r="A834">
        <v>833</v>
      </c>
      <c r="B834" s="12">
        <v>2.6713333333333336</v>
      </c>
      <c r="C834" s="13">
        <f t="shared" si="48"/>
        <v>0.71906684611933613</v>
      </c>
      <c r="D834" s="8">
        <v>2.6713333333333336</v>
      </c>
      <c r="E834" s="5">
        <f t="shared" si="49"/>
        <v>0.71906684611933613</v>
      </c>
      <c r="F834" s="9">
        <v>2.6713333333333336</v>
      </c>
      <c r="G834" s="6">
        <f t="shared" si="50"/>
        <v>0.71906684611933613</v>
      </c>
      <c r="H834" s="10">
        <v>2.4946000000000002</v>
      </c>
      <c r="I834" s="7">
        <f t="shared" si="51"/>
        <v>0.6714939434724092</v>
      </c>
    </row>
    <row r="835" spans="1:9" x14ac:dyDescent="0.25">
      <c r="A835">
        <v>834</v>
      </c>
      <c r="B835" s="12">
        <v>2.6571666666666669</v>
      </c>
      <c r="C835" s="13">
        <f t="shared" ref="C835:C865" si="52">B835/3.715</f>
        <v>0.71525347689546892</v>
      </c>
      <c r="D835" s="8">
        <v>2.6571666666666669</v>
      </c>
      <c r="E835" s="5">
        <f t="shared" ref="E835:E865" si="53">D835/3.715</f>
        <v>0.71525347689546892</v>
      </c>
      <c r="F835" s="9">
        <v>2.6571666666666669</v>
      </c>
      <c r="G835" s="6">
        <f t="shared" ref="G835:G865" si="54">F835/3.715</f>
        <v>0.71525347689546892</v>
      </c>
      <c r="H835" s="10">
        <v>2.4786000000000001</v>
      </c>
      <c r="I835" s="7">
        <f t="shared" ref="I835:I865" si="55">H835/3.715</f>
        <v>0.6671870794078063</v>
      </c>
    </row>
    <row r="836" spans="1:9" x14ac:dyDescent="0.25">
      <c r="A836">
        <v>835</v>
      </c>
      <c r="B836" s="12">
        <v>2.6429999999999998</v>
      </c>
      <c r="C836" s="13">
        <f t="shared" si="52"/>
        <v>0.7114401076716016</v>
      </c>
      <c r="D836" s="8">
        <v>2.6429999999999998</v>
      </c>
      <c r="E836" s="5">
        <f t="shared" si="53"/>
        <v>0.7114401076716016</v>
      </c>
      <c r="F836" s="9">
        <v>2.6429999999999998</v>
      </c>
      <c r="G836" s="6">
        <f t="shared" si="54"/>
        <v>0.7114401076716016</v>
      </c>
      <c r="H836" s="10">
        <v>2.4626000000000001</v>
      </c>
      <c r="I836" s="7">
        <f t="shared" si="55"/>
        <v>0.66288021534320329</v>
      </c>
    </row>
    <row r="837" spans="1:9" x14ac:dyDescent="0.25">
      <c r="A837">
        <v>836</v>
      </c>
      <c r="B837" s="12">
        <v>2.6301999999999999</v>
      </c>
      <c r="C837" s="13">
        <f t="shared" si="52"/>
        <v>0.70799461641991923</v>
      </c>
      <c r="D837" s="8">
        <v>2.6301999999999999</v>
      </c>
      <c r="E837" s="5">
        <f t="shared" si="53"/>
        <v>0.70799461641991923</v>
      </c>
      <c r="F837" s="9">
        <v>2.6301999999999999</v>
      </c>
      <c r="G837" s="6">
        <f t="shared" si="54"/>
        <v>0.70799461641991923</v>
      </c>
      <c r="H837" s="10">
        <v>2.4464666666666668</v>
      </c>
      <c r="I837" s="7">
        <f t="shared" si="55"/>
        <v>0.65853746074472863</v>
      </c>
    </row>
    <row r="838" spans="1:9" x14ac:dyDescent="0.25">
      <c r="A838">
        <v>837</v>
      </c>
      <c r="B838" s="12">
        <v>2.6173999999999999</v>
      </c>
      <c r="C838" s="13">
        <f t="shared" si="52"/>
        <v>0.70454912516823687</v>
      </c>
      <c r="D838" s="8">
        <v>2.6173999999999999</v>
      </c>
      <c r="E838" s="5">
        <f t="shared" si="53"/>
        <v>0.70454912516823687</v>
      </c>
      <c r="F838" s="9">
        <v>2.6173999999999999</v>
      </c>
      <c r="G838" s="6">
        <f t="shared" si="54"/>
        <v>0.70454912516823687</v>
      </c>
      <c r="H838" s="10">
        <v>2.4303333333333335</v>
      </c>
      <c r="I838" s="7">
        <f t="shared" si="55"/>
        <v>0.65419470614625397</v>
      </c>
    </row>
    <row r="839" spans="1:9" x14ac:dyDescent="0.25">
      <c r="A839">
        <v>838</v>
      </c>
      <c r="B839" s="12">
        <v>2.6046</v>
      </c>
      <c r="C839" s="13">
        <f t="shared" si="52"/>
        <v>0.7011036339165545</v>
      </c>
      <c r="D839" s="8">
        <v>2.6046</v>
      </c>
      <c r="E839" s="5">
        <f t="shared" si="53"/>
        <v>0.7011036339165545</v>
      </c>
      <c r="F839" s="9">
        <v>2.6046</v>
      </c>
      <c r="G839" s="6">
        <f t="shared" si="54"/>
        <v>0.7011036339165545</v>
      </c>
      <c r="H839" s="10">
        <v>2.4142000000000001</v>
      </c>
      <c r="I839" s="7">
        <f t="shared" si="55"/>
        <v>0.64985195154777931</v>
      </c>
    </row>
    <row r="840" spans="1:9" x14ac:dyDescent="0.25">
      <c r="A840">
        <v>839</v>
      </c>
      <c r="B840" s="12">
        <v>2.5863333333333332</v>
      </c>
      <c r="C840" s="13">
        <f t="shared" si="52"/>
        <v>0.69618663077613274</v>
      </c>
      <c r="D840" s="8">
        <v>2.5863333333333332</v>
      </c>
      <c r="E840" s="5">
        <f t="shared" si="53"/>
        <v>0.69618663077613274</v>
      </c>
      <c r="F840" s="9">
        <v>2.5863333333333332</v>
      </c>
      <c r="G840" s="6">
        <f t="shared" si="54"/>
        <v>0.69618663077613274</v>
      </c>
      <c r="H840" s="10">
        <v>2.4035666666666669</v>
      </c>
      <c r="I840" s="7">
        <f t="shared" si="55"/>
        <v>0.64698968147151192</v>
      </c>
    </row>
    <row r="841" spans="1:9" x14ac:dyDescent="0.25">
      <c r="A841">
        <v>840</v>
      </c>
      <c r="B841" s="12">
        <v>2.5680666666666663</v>
      </c>
      <c r="C841" s="13">
        <f t="shared" si="52"/>
        <v>0.69126962763571098</v>
      </c>
      <c r="D841" s="8">
        <v>2.5680666666666663</v>
      </c>
      <c r="E841" s="5">
        <f t="shared" si="53"/>
        <v>0.69126962763571098</v>
      </c>
      <c r="F841" s="9">
        <v>2.5680666666666663</v>
      </c>
      <c r="G841" s="6">
        <f t="shared" si="54"/>
        <v>0.69126962763571098</v>
      </c>
      <c r="H841" s="10">
        <v>2.3929333333333336</v>
      </c>
      <c r="I841" s="7">
        <f t="shared" si="55"/>
        <v>0.64412741139524454</v>
      </c>
    </row>
    <row r="842" spans="1:9" x14ac:dyDescent="0.25">
      <c r="A842">
        <v>841</v>
      </c>
      <c r="B842" s="12">
        <v>2.5497999999999998</v>
      </c>
      <c r="C842" s="13">
        <f t="shared" si="52"/>
        <v>0.68635262449528933</v>
      </c>
      <c r="D842" s="8">
        <v>2.5497999999999998</v>
      </c>
      <c r="E842" s="5">
        <f t="shared" si="53"/>
        <v>0.68635262449528933</v>
      </c>
      <c r="F842" s="9">
        <v>2.5497999999999998</v>
      </c>
      <c r="G842" s="6">
        <f t="shared" si="54"/>
        <v>0.68635262449528933</v>
      </c>
      <c r="H842" s="10">
        <v>2.3822999999999999</v>
      </c>
      <c r="I842" s="7">
        <f t="shared" si="55"/>
        <v>0.64126514131897716</v>
      </c>
    </row>
    <row r="843" spans="1:9" x14ac:dyDescent="0.25">
      <c r="A843">
        <v>842</v>
      </c>
      <c r="B843" s="12">
        <v>2.5392333333333332</v>
      </c>
      <c r="C843" s="13">
        <f t="shared" si="52"/>
        <v>0.68350829968595783</v>
      </c>
      <c r="D843" s="8">
        <v>2.5392333333333332</v>
      </c>
      <c r="E843" s="5">
        <f t="shared" si="53"/>
        <v>0.68350829968595783</v>
      </c>
      <c r="F843" s="9">
        <v>2.5392333333333332</v>
      </c>
      <c r="G843" s="6">
        <f t="shared" si="54"/>
        <v>0.68350829968595783</v>
      </c>
      <c r="H843" s="10">
        <v>2.3721666666666668</v>
      </c>
      <c r="I843" s="7">
        <f t="shared" si="55"/>
        <v>0.63853746074472861</v>
      </c>
    </row>
    <row r="844" spans="1:9" x14ac:dyDescent="0.25">
      <c r="A844">
        <v>843</v>
      </c>
      <c r="B844" s="12">
        <v>2.5286666666666666</v>
      </c>
      <c r="C844" s="13">
        <f t="shared" si="52"/>
        <v>0.68066397487662633</v>
      </c>
      <c r="D844" s="8">
        <v>2.5286666666666666</v>
      </c>
      <c r="E844" s="5">
        <f t="shared" si="53"/>
        <v>0.68066397487662633</v>
      </c>
      <c r="F844" s="9">
        <v>2.5286666666666666</v>
      </c>
      <c r="G844" s="6">
        <f t="shared" si="54"/>
        <v>0.68066397487662633</v>
      </c>
      <c r="H844" s="10">
        <v>2.3620333333333337</v>
      </c>
      <c r="I844" s="7">
        <f t="shared" si="55"/>
        <v>0.63580978017048018</v>
      </c>
    </row>
    <row r="845" spans="1:9" x14ac:dyDescent="0.25">
      <c r="A845">
        <v>844</v>
      </c>
      <c r="B845" s="12">
        <v>2.5181</v>
      </c>
      <c r="C845" s="13">
        <f t="shared" si="52"/>
        <v>0.67781965006729483</v>
      </c>
      <c r="D845" s="8">
        <v>2.5181</v>
      </c>
      <c r="E845" s="5">
        <f t="shared" si="53"/>
        <v>0.67781965006729483</v>
      </c>
      <c r="F845" s="9">
        <v>2.5181</v>
      </c>
      <c r="G845" s="6">
        <f t="shared" si="54"/>
        <v>0.67781965006729483</v>
      </c>
      <c r="H845" s="10">
        <v>2.3519000000000001</v>
      </c>
      <c r="I845" s="7">
        <f t="shared" si="55"/>
        <v>0.63308209959623152</v>
      </c>
    </row>
    <row r="846" spans="1:9" x14ac:dyDescent="0.25">
      <c r="A846">
        <v>845</v>
      </c>
      <c r="B846" s="12">
        <v>2.4948666666666668</v>
      </c>
      <c r="C846" s="13">
        <f t="shared" si="52"/>
        <v>0.67156572454015262</v>
      </c>
      <c r="D846" s="8">
        <v>2.4948666666666668</v>
      </c>
      <c r="E846" s="5">
        <f t="shared" si="53"/>
        <v>0.67156572454015262</v>
      </c>
      <c r="F846" s="9">
        <v>2.4948666666666668</v>
      </c>
      <c r="G846" s="6">
        <f t="shared" si="54"/>
        <v>0.67156572454015262</v>
      </c>
      <c r="H846" s="10">
        <v>2.3472333333333335</v>
      </c>
      <c r="I846" s="7">
        <f t="shared" si="55"/>
        <v>0.63182593091072237</v>
      </c>
    </row>
    <row r="847" spans="1:9" x14ac:dyDescent="0.25">
      <c r="A847">
        <v>846</v>
      </c>
      <c r="B847" s="12">
        <v>2.4716333333333336</v>
      </c>
      <c r="C847" s="13">
        <f t="shared" si="52"/>
        <v>0.66531179901301041</v>
      </c>
      <c r="D847" s="8">
        <v>2.4716333333333336</v>
      </c>
      <c r="E847" s="5">
        <f t="shared" si="53"/>
        <v>0.66531179901301041</v>
      </c>
      <c r="F847" s="9">
        <v>2.4716333333333336</v>
      </c>
      <c r="G847" s="6">
        <f t="shared" si="54"/>
        <v>0.66531179901301041</v>
      </c>
      <c r="H847" s="10">
        <v>2.3425666666666669</v>
      </c>
      <c r="I847" s="7">
        <f t="shared" si="55"/>
        <v>0.63056976222521322</v>
      </c>
    </row>
    <row r="848" spans="1:9" x14ac:dyDescent="0.25">
      <c r="A848">
        <v>847</v>
      </c>
      <c r="B848" s="12">
        <v>2.4483999999999999</v>
      </c>
      <c r="C848" s="13">
        <f t="shared" si="52"/>
        <v>0.65905787348586808</v>
      </c>
      <c r="D848" s="8">
        <v>2.4483999999999999</v>
      </c>
      <c r="E848" s="5">
        <f t="shared" si="53"/>
        <v>0.65905787348586808</v>
      </c>
      <c r="F848" s="9">
        <v>2.4483999999999999</v>
      </c>
      <c r="G848" s="6">
        <f t="shared" si="54"/>
        <v>0.65905787348586808</v>
      </c>
      <c r="H848" s="10">
        <v>2.3378999999999999</v>
      </c>
      <c r="I848" s="7">
        <f t="shared" si="55"/>
        <v>0.62931359353970384</v>
      </c>
    </row>
    <row r="849" spans="1:9" x14ac:dyDescent="0.25">
      <c r="A849">
        <v>848</v>
      </c>
      <c r="B849" s="12">
        <v>2.4327666666666667</v>
      </c>
      <c r="C849" s="13">
        <f t="shared" si="52"/>
        <v>0.65484970838941237</v>
      </c>
      <c r="D849" s="8">
        <v>2.4327666666666667</v>
      </c>
      <c r="E849" s="5">
        <f t="shared" si="53"/>
        <v>0.65484970838941237</v>
      </c>
      <c r="F849" s="9">
        <v>2.4327666666666667</v>
      </c>
      <c r="G849" s="6">
        <f t="shared" si="54"/>
        <v>0.65484970838941237</v>
      </c>
      <c r="H849" s="10">
        <v>2.3275666666666668</v>
      </c>
      <c r="I849" s="7">
        <f t="shared" si="55"/>
        <v>0.62653207716464787</v>
      </c>
    </row>
    <row r="850" spans="1:9" x14ac:dyDescent="0.25">
      <c r="A850">
        <v>849</v>
      </c>
      <c r="B850" s="12">
        <v>2.4171333333333336</v>
      </c>
      <c r="C850" s="13">
        <f t="shared" si="52"/>
        <v>0.65064154329295654</v>
      </c>
      <c r="D850" s="8">
        <v>2.4171333333333336</v>
      </c>
      <c r="E850" s="5">
        <f t="shared" si="53"/>
        <v>0.65064154329295654</v>
      </c>
      <c r="F850" s="9">
        <v>2.4171333333333336</v>
      </c>
      <c r="G850" s="6">
        <f t="shared" si="54"/>
        <v>0.65064154329295654</v>
      </c>
      <c r="H850" s="10">
        <v>2.3172333333333337</v>
      </c>
      <c r="I850" s="7">
        <f t="shared" si="55"/>
        <v>0.6237505607895919</v>
      </c>
    </row>
    <row r="851" spans="1:9" x14ac:dyDescent="0.25">
      <c r="A851">
        <v>850</v>
      </c>
      <c r="B851" s="12">
        <v>2.4015</v>
      </c>
      <c r="C851" s="13">
        <f t="shared" si="52"/>
        <v>0.64643337819650071</v>
      </c>
      <c r="D851" s="8">
        <v>2.4015</v>
      </c>
      <c r="E851" s="5">
        <f t="shared" si="53"/>
        <v>0.64643337819650071</v>
      </c>
      <c r="F851" s="9">
        <v>2.4015</v>
      </c>
      <c r="G851" s="6">
        <f t="shared" si="54"/>
        <v>0.64643337819650071</v>
      </c>
      <c r="H851" s="10">
        <v>2.3069000000000002</v>
      </c>
      <c r="I851" s="7">
        <f t="shared" si="55"/>
        <v>0.62096904441453571</v>
      </c>
    </row>
    <row r="852" spans="1:9" x14ac:dyDescent="0.25">
      <c r="A852">
        <v>851</v>
      </c>
      <c r="B852" s="12">
        <v>2.3990333333333331</v>
      </c>
      <c r="C852" s="13">
        <f t="shared" si="52"/>
        <v>0.64576940331987431</v>
      </c>
      <c r="D852" s="8">
        <v>2.3990333333333331</v>
      </c>
      <c r="E852" s="5">
        <f t="shared" si="53"/>
        <v>0.64576940331987431</v>
      </c>
      <c r="F852" s="9">
        <v>2.3990333333333331</v>
      </c>
      <c r="G852" s="6">
        <f t="shared" si="54"/>
        <v>0.64576940331987431</v>
      </c>
      <c r="H852" s="10">
        <v>2.2945333333333333</v>
      </c>
      <c r="I852" s="7">
        <f t="shared" si="55"/>
        <v>0.6176401973979363</v>
      </c>
    </row>
    <row r="853" spans="1:9" x14ac:dyDescent="0.25">
      <c r="A853">
        <v>852</v>
      </c>
      <c r="B853" s="12">
        <v>2.3965666666666663</v>
      </c>
      <c r="C853" s="13">
        <f t="shared" si="52"/>
        <v>0.64510542844324803</v>
      </c>
      <c r="D853" s="8">
        <v>2.3965666666666663</v>
      </c>
      <c r="E853" s="5">
        <f t="shared" si="53"/>
        <v>0.64510542844324803</v>
      </c>
      <c r="F853" s="9">
        <v>2.3965666666666663</v>
      </c>
      <c r="G853" s="6">
        <f t="shared" si="54"/>
        <v>0.64510542844324803</v>
      </c>
      <c r="H853" s="10">
        <v>2.2821666666666665</v>
      </c>
      <c r="I853" s="7">
        <f t="shared" si="55"/>
        <v>0.61431135038133688</v>
      </c>
    </row>
    <row r="854" spans="1:9" x14ac:dyDescent="0.25">
      <c r="A854">
        <v>853</v>
      </c>
      <c r="B854" s="12">
        <v>2.3940999999999999</v>
      </c>
      <c r="C854" s="13">
        <f t="shared" si="52"/>
        <v>0.64444145356662175</v>
      </c>
      <c r="D854" s="8">
        <v>2.3940999999999999</v>
      </c>
      <c r="E854" s="5">
        <f t="shared" si="53"/>
        <v>0.64444145356662175</v>
      </c>
      <c r="F854" s="9">
        <v>2.3940999999999999</v>
      </c>
      <c r="G854" s="6">
        <f t="shared" si="54"/>
        <v>0.64444145356662175</v>
      </c>
      <c r="H854" s="10">
        <v>2.2698</v>
      </c>
      <c r="I854" s="7">
        <f t="shared" si="55"/>
        <v>0.61098250336473758</v>
      </c>
    </row>
    <row r="855" spans="1:9" x14ac:dyDescent="0.25">
      <c r="A855">
        <v>854</v>
      </c>
      <c r="B855" s="12">
        <v>2.3707333333333334</v>
      </c>
      <c r="C855" s="13">
        <f t="shared" si="52"/>
        <v>0.63815163750560788</v>
      </c>
      <c r="D855" s="8">
        <v>2.3707333333333334</v>
      </c>
      <c r="E855" s="5">
        <f t="shared" si="53"/>
        <v>0.63815163750560788</v>
      </c>
      <c r="F855" s="9">
        <v>2.3707333333333334</v>
      </c>
      <c r="G855" s="6">
        <f t="shared" si="54"/>
        <v>0.63815163750560788</v>
      </c>
      <c r="H855" s="10">
        <v>2.2690333333333332</v>
      </c>
      <c r="I855" s="7">
        <f t="shared" si="55"/>
        <v>0.61077613279497533</v>
      </c>
    </row>
    <row r="856" spans="1:9" x14ac:dyDescent="0.25">
      <c r="A856">
        <v>855</v>
      </c>
      <c r="B856" s="12">
        <v>2.3473666666666668</v>
      </c>
      <c r="C856" s="13">
        <f t="shared" si="52"/>
        <v>0.63186182144459402</v>
      </c>
      <c r="D856" s="8">
        <v>2.3473666666666668</v>
      </c>
      <c r="E856" s="5">
        <f t="shared" si="53"/>
        <v>0.63186182144459402</v>
      </c>
      <c r="F856" s="9">
        <v>2.3473666666666668</v>
      </c>
      <c r="G856" s="6">
        <f t="shared" si="54"/>
        <v>0.63186182144459402</v>
      </c>
      <c r="H856" s="10">
        <v>2.2682666666666664</v>
      </c>
      <c r="I856" s="7">
        <f t="shared" si="55"/>
        <v>0.61056976222521309</v>
      </c>
    </row>
    <row r="857" spans="1:9" x14ac:dyDescent="0.25">
      <c r="A857">
        <v>856</v>
      </c>
      <c r="B857" s="12">
        <v>2.3239999999999998</v>
      </c>
      <c r="C857" s="13">
        <f t="shared" si="52"/>
        <v>0.62557200538358004</v>
      </c>
      <c r="D857" s="8">
        <v>2.3239999999999998</v>
      </c>
      <c r="E857" s="5">
        <f t="shared" si="53"/>
        <v>0.62557200538358004</v>
      </c>
      <c r="F857" s="9">
        <v>2.3239999999999998</v>
      </c>
      <c r="G857" s="6">
        <f t="shared" si="54"/>
        <v>0.62557200538358004</v>
      </c>
      <c r="H857" s="10">
        <v>2.2675000000000001</v>
      </c>
      <c r="I857" s="7">
        <f t="shared" si="55"/>
        <v>0.61036339165545095</v>
      </c>
    </row>
    <row r="858" spans="1:9" x14ac:dyDescent="0.25">
      <c r="A858">
        <v>857</v>
      </c>
      <c r="B858" s="12">
        <v>2.3075000000000001</v>
      </c>
      <c r="C858" s="13">
        <f t="shared" si="52"/>
        <v>0.62113055181695831</v>
      </c>
      <c r="D858" s="8">
        <v>2.3075000000000001</v>
      </c>
      <c r="E858" s="5">
        <f t="shared" si="53"/>
        <v>0.62113055181695831</v>
      </c>
      <c r="F858" s="9">
        <v>2.3075000000000001</v>
      </c>
      <c r="G858" s="6">
        <f t="shared" si="54"/>
        <v>0.62113055181695831</v>
      </c>
      <c r="H858" s="10">
        <v>2.2624333333333335</v>
      </c>
      <c r="I858" s="7">
        <f t="shared" si="55"/>
        <v>0.60899955136832673</v>
      </c>
    </row>
    <row r="859" spans="1:9" x14ac:dyDescent="0.25">
      <c r="A859">
        <v>858</v>
      </c>
      <c r="B859" s="12">
        <v>2.2910000000000004</v>
      </c>
      <c r="C859" s="13">
        <f t="shared" si="52"/>
        <v>0.61668909825033658</v>
      </c>
      <c r="D859" s="8">
        <v>2.2910000000000004</v>
      </c>
      <c r="E859" s="5">
        <f t="shared" si="53"/>
        <v>0.61668909825033658</v>
      </c>
      <c r="F859" s="9">
        <v>2.2910000000000004</v>
      </c>
      <c r="G859" s="6">
        <f t="shared" si="54"/>
        <v>0.61668909825033658</v>
      </c>
      <c r="H859" s="10">
        <v>2.257366666666667</v>
      </c>
      <c r="I859" s="7">
        <f t="shared" si="55"/>
        <v>0.6076357110812024</v>
      </c>
    </row>
    <row r="860" spans="1:9" x14ac:dyDescent="0.25">
      <c r="A860">
        <v>859</v>
      </c>
      <c r="B860" s="12">
        <v>2.2745000000000002</v>
      </c>
      <c r="C860" s="13">
        <f t="shared" si="52"/>
        <v>0.61224764468371473</v>
      </c>
      <c r="D860" s="8">
        <v>2.2745000000000002</v>
      </c>
      <c r="E860" s="5">
        <f t="shared" si="53"/>
        <v>0.61224764468371473</v>
      </c>
      <c r="F860" s="9">
        <v>2.2745000000000002</v>
      </c>
      <c r="G860" s="6">
        <f t="shared" si="54"/>
        <v>0.61224764468371473</v>
      </c>
      <c r="H860" s="10">
        <v>2.2523</v>
      </c>
      <c r="I860" s="7">
        <f t="shared" si="55"/>
        <v>0.60627187079407807</v>
      </c>
    </row>
    <row r="861" spans="1:9" x14ac:dyDescent="0.25">
      <c r="A861">
        <v>860</v>
      </c>
      <c r="B861" s="12">
        <v>2.2673333333333336</v>
      </c>
      <c r="C861" s="13">
        <f t="shared" si="52"/>
        <v>0.61031852848811141</v>
      </c>
      <c r="D861" s="8">
        <v>2.2673333333333336</v>
      </c>
      <c r="E861" s="5">
        <f t="shared" si="53"/>
        <v>0.61031852848811141</v>
      </c>
      <c r="F861" s="9">
        <v>2.2673333333333336</v>
      </c>
      <c r="G861" s="6">
        <f t="shared" si="54"/>
        <v>0.61031852848811141</v>
      </c>
      <c r="H861" s="10">
        <v>2.2427333333333332</v>
      </c>
      <c r="I861" s="7">
        <f t="shared" si="55"/>
        <v>0.60369672498878424</v>
      </c>
    </row>
    <row r="862" spans="1:9" x14ac:dyDescent="0.25">
      <c r="A862">
        <v>861</v>
      </c>
      <c r="B862" s="12">
        <v>2.2601666666666671</v>
      </c>
      <c r="C862" s="13">
        <f t="shared" si="52"/>
        <v>0.60838941229250798</v>
      </c>
      <c r="D862" s="8">
        <v>2.2601666666666671</v>
      </c>
      <c r="E862" s="5">
        <f t="shared" si="53"/>
        <v>0.60838941229250798</v>
      </c>
      <c r="F862" s="9">
        <v>2.2601666666666671</v>
      </c>
      <c r="G862" s="6">
        <f t="shared" si="54"/>
        <v>0.60838941229250798</v>
      </c>
      <c r="H862" s="10">
        <v>2.2331666666666665</v>
      </c>
      <c r="I862" s="7">
        <f t="shared" si="55"/>
        <v>0.6011215791834903</v>
      </c>
    </row>
    <row r="863" spans="1:9" x14ac:dyDescent="0.25">
      <c r="A863">
        <v>862</v>
      </c>
      <c r="B863" s="12">
        <v>2.2530000000000001</v>
      </c>
      <c r="C863" s="13">
        <f t="shared" si="52"/>
        <v>0.60646029609690455</v>
      </c>
      <c r="D863" s="8">
        <v>2.2530000000000001</v>
      </c>
      <c r="E863" s="5">
        <f t="shared" si="53"/>
        <v>0.60646029609690455</v>
      </c>
      <c r="F863" s="9">
        <v>2.2530000000000001</v>
      </c>
      <c r="G863" s="6">
        <f t="shared" si="54"/>
        <v>0.60646029609690455</v>
      </c>
      <c r="H863" s="10">
        <v>2.2235999999999998</v>
      </c>
      <c r="I863" s="7">
        <f t="shared" si="55"/>
        <v>0.59854643337819646</v>
      </c>
    </row>
    <row r="864" spans="1:9" x14ac:dyDescent="0.25">
      <c r="A864">
        <v>863</v>
      </c>
      <c r="B864" s="12">
        <v>2.2458333333333331</v>
      </c>
      <c r="C864" s="13">
        <f t="shared" si="52"/>
        <v>0.60453117990130101</v>
      </c>
      <c r="D864" s="8">
        <v>2.2458333333333331</v>
      </c>
      <c r="E864" s="5">
        <f t="shared" si="53"/>
        <v>0.60453117990130101</v>
      </c>
      <c r="F864" s="9">
        <v>2.2458333333333331</v>
      </c>
      <c r="G864" s="6">
        <f t="shared" si="54"/>
        <v>0.60453117990130101</v>
      </c>
      <c r="H864" s="10">
        <v>2.2140333333333331</v>
      </c>
      <c r="I864" s="7">
        <f t="shared" si="55"/>
        <v>0.59597128757290263</v>
      </c>
    </row>
    <row r="865" spans="1:9" x14ac:dyDescent="0.25">
      <c r="A865">
        <v>864</v>
      </c>
      <c r="B865" s="12">
        <v>2.2386666666666661</v>
      </c>
      <c r="C865" s="13">
        <f t="shared" si="52"/>
        <v>0.60260206370569747</v>
      </c>
      <c r="D865" s="8">
        <v>2.2386666666666661</v>
      </c>
      <c r="E865" s="5">
        <f t="shared" si="53"/>
        <v>0.60260206370569747</v>
      </c>
      <c r="F865" s="9">
        <v>2.2386666666666661</v>
      </c>
      <c r="G865" s="6">
        <f t="shared" si="54"/>
        <v>0.60260206370569747</v>
      </c>
      <c r="H865" s="10">
        <v>2.2044666666666664</v>
      </c>
      <c r="I865" s="7">
        <f t="shared" si="55"/>
        <v>0.59339614176760869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6319-6E4B-4360-A380-07E02BC2CD2D}">
  <dimension ref="B2:Q8"/>
  <sheetViews>
    <sheetView workbookViewId="0"/>
  </sheetViews>
  <sheetFormatPr defaultColWidth="10.7109375" defaultRowHeight="18" x14ac:dyDescent="0.25"/>
  <cols>
    <col min="1" max="16384" width="10.7109375" style="14"/>
  </cols>
  <sheetData>
    <row r="2" spans="2:17" x14ac:dyDescent="0.25">
      <c r="B2" s="32" t="s">
        <v>7</v>
      </c>
      <c r="C2" s="32"/>
      <c r="D2" s="32"/>
      <c r="E2" s="17" t="s">
        <v>27</v>
      </c>
      <c r="H2" s="32" t="s">
        <v>20</v>
      </c>
      <c r="I2" s="32"/>
      <c r="J2" s="32"/>
      <c r="K2" s="17" t="s">
        <v>27</v>
      </c>
      <c r="N2" s="17" t="s">
        <v>27</v>
      </c>
      <c r="O2" s="16" t="s">
        <v>28</v>
      </c>
      <c r="P2" s="16" t="s">
        <v>29</v>
      </c>
      <c r="Q2" s="16" t="s">
        <v>30</v>
      </c>
    </row>
    <row r="3" spans="2:17" x14ac:dyDescent="0.25">
      <c r="B3" s="32" t="s">
        <v>9</v>
      </c>
      <c r="C3" s="32"/>
      <c r="D3" s="32"/>
      <c r="E3" s="17" t="s">
        <v>28</v>
      </c>
      <c r="H3" s="32" t="s">
        <v>22</v>
      </c>
      <c r="I3" s="32"/>
      <c r="J3" s="32"/>
      <c r="K3" s="17" t="s">
        <v>28</v>
      </c>
      <c r="N3" s="16" t="s">
        <v>27</v>
      </c>
      <c r="O3" s="17" t="s">
        <v>28</v>
      </c>
      <c r="P3" s="16" t="s">
        <v>29</v>
      </c>
      <c r="Q3" s="16" t="s">
        <v>30</v>
      </c>
    </row>
    <row r="4" spans="2:17" x14ac:dyDescent="0.25">
      <c r="B4" s="32" t="s">
        <v>11</v>
      </c>
      <c r="C4" s="32"/>
      <c r="D4" s="32"/>
      <c r="E4" s="17" t="s">
        <v>29</v>
      </c>
      <c r="H4" s="32" t="s">
        <v>24</v>
      </c>
      <c r="I4" s="32"/>
      <c r="J4" s="32"/>
      <c r="K4" s="17" t="s">
        <v>29</v>
      </c>
      <c r="N4" s="16" t="s">
        <v>27</v>
      </c>
      <c r="O4" s="16" t="s">
        <v>28</v>
      </c>
      <c r="P4" s="17" t="s">
        <v>29</v>
      </c>
      <c r="Q4" s="16" t="s">
        <v>30</v>
      </c>
    </row>
    <row r="5" spans="2:17" x14ac:dyDescent="0.25">
      <c r="B5" s="32" t="s">
        <v>43</v>
      </c>
      <c r="C5" s="32"/>
      <c r="D5" s="32"/>
      <c r="E5" s="17" t="s">
        <v>30</v>
      </c>
      <c r="H5" s="32" t="s">
        <v>45</v>
      </c>
      <c r="I5" s="32"/>
      <c r="J5" s="32"/>
      <c r="K5" s="17" t="s">
        <v>30</v>
      </c>
      <c r="N5" s="16" t="s">
        <v>27</v>
      </c>
      <c r="O5" s="16" t="s">
        <v>28</v>
      </c>
      <c r="P5" s="16" t="s">
        <v>29</v>
      </c>
      <c r="Q5" s="17" t="s">
        <v>30</v>
      </c>
    </row>
    <row r="7" spans="2:17" x14ac:dyDescent="0.25">
      <c r="G7" s="14" t="s">
        <v>47</v>
      </c>
    </row>
    <row r="8" spans="2:17" x14ac:dyDescent="0.25">
      <c r="G8" s="18"/>
      <c r="H8" s="15" t="s">
        <v>48</v>
      </c>
      <c r="K8" s="17"/>
      <c r="L8" s="15" t="s">
        <v>49</v>
      </c>
    </row>
  </sheetData>
  <mergeCells count="8">
    <mergeCell ref="H4:J4"/>
    <mergeCell ref="H5:J5"/>
    <mergeCell ref="B2:D2"/>
    <mergeCell ref="B3:D3"/>
    <mergeCell ref="B4:D4"/>
    <mergeCell ref="B5:D5"/>
    <mergeCell ref="H2:J2"/>
    <mergeCell ref="H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734F-17B2-4A02-9FE0-26E3A24D07DB}">
  <dimension ref="A1:R14"/>
  <sheetViews>
    <sheetView workbookViewId="0"/>
  </sheetViews>
  <sheetFormatPr defaultRowHeight="21" x14ac:dyDescent="0.25"/>
  <cols>
    <col min="1" max="1" width="11.42578125" style="19" bestFit="1" customWidth="1"/>
    <col min="2" max="16384" width="9.140625" style="19"/>
  </cols>
  <sheetData>
    <row r="1" spans="1:18" x14ac:dyDescent="0.25">
      <c r="B1" s="33" t="s">
        <v>68</v>
      </c>
      <c r="C1" s="34"/>
      <c r="D1" s="34"/>
      <c r="E1" s="34"/>
      <c r="F1" s="34"/>
      <c r="G1" s="34"/>
      <c r="H1" s="35"/>
      <c r="I1" s="33" t="s">
        <v>69</v>
      </c>
      <c r="J1" s="34"/>
      <c r="K1" s="34"/>
      <c r="L1" s="34"/>
      <c r="M1" s="34"/>
      <c r="N1" s="34"/>
      <c r="O1" s="34"/>
      <c r="P1" s="34"/>
      <c r="Q1" s="34"/>
      <c r="R1" s="35"/>
    </row>
    <row r="2" spans="1:18" x14ac:dyDescent="0.25">
      <c r="A2" s="23" t="s">
        <v>5</v>
      </c>
      <c r="B2" s="20" t="s">
        <v>51</v>
      </c>
      <c r="C2" s="21" t="s">
        <v>52</v>
      </c>
      <c r="D2" s="21" t="s">
        <v>53</v>
      </c>
      <c r="E2" s="21" t="s">
        <v>54</v>
      </c>
      <c r="F2" s="21" t="s">
        <v>50</v>
      </c>
      <c r="G2" s="21" t="s">
        <v>55</v>
      </c>
      <c r="H2" s="22" t="s">
        <v>56</v>
      </c>
      <c r="I2" s="20" t="s">
        <v>57</v>
      </c>
      <c r="J2" s="21" t="s">
        <v>58</v>
      </c>
      <c r="K2" s="21" t="s">
        <v>59</v>
      </c>
      <c r="L2" s="21" t="s">
        <v>60</v>
      </c>
      <c r="M2" s="21" t="s">
        <v>61</v>
      </c>
      <c r="N2" s="21" t="s">
        <v>62</v>
      </c>
      <c r="O2" s="21" t="s">
        <v>63</v>
      </c>
      <c r="P2" s="21" t="s">
        <v>64</v>
      </c>
      <c r="Q2" s="21" t="s">
        <v>65</v>
      </c>
      <c r="R2" s="22" t="s">
        <v>66</v>
      </c>
    </row>
    <row r="3" spans="1:18" x14ac:dyDescent="0.25">
      <c r="A3" s="24">
        <v>1</v>
      </c>
      <c r="B3" s="25"/>
      <c r="H3" s="26"/>
      <c r="I3" s="25"/>
      <c r="R3" s="26"/>
    </row>
    <row r="4" spans="1:18" x14ac:dyDescent="0.25">
      <c r="A4" s="24">
        <v>2</v>
      </c>
      <c r="B4" s="25"/>
      <c r="H4" s="26"/>
      <c r="I4" s="25"/>
      <c r="R4" s="26"/>
    </row>
    <row r="5" spans="1:18" x14ac:dyDescent="0.25">
      <c r="A5" s="24" t="s">
        <v>50</v>
      </c>
      <c r="B5" s="25"/>
      <c r="H5" s="26"/>
      <c r="I5" s="25"/>
      <c r="R5" s="26"/>
    </row>
    <row r="6" spans="1:18" x14ac:dyDescent="0.25">
      <c r="A6" s="27">
        <v>864</v>
      </c>
      <c r="B6" s="28"/>
      <c r="C6" s="29"/>
      <c r="D6" s="29"/>
      <c r="E6" s="29"/>
      <c r="F6" s="29"/>
      <c r="G6" s="29"/>
      <c r="H6" s="30"/>
      <c r="I6" s="28"/>
      <c r="J6" s="29"/>
      <c r="K6" s="29"/>
      <c r="L6" s="29"/>
      <c r="M6" s="29"/>
      <c r="N6" s="29"/>
      <c r="O6" s="29"/>
      <c r="P6" s="29"/>
      <c r="Q6" s="29"/>
      <c r="R6" s="30"/>
    </row>
    <row r="9" spans="1:18" x14ac:dyDescent="0.25">
      <c r="B9" s="33" t="s">
        <v>70</v>
      </c>
      <c r="C9" s="34"/>
      <c r="D9" s="34"/>
      <c r="E9" s="34"/>
      <c r="F9" s="34"/>
      <c r="G9" s="34"/>
      <c r="H9" s="35"/>
      <c r="I9" s="33" t="s">
        <v>71</v>
      </c>
      <c r="J9" s="34"/>
      <c r="K9" s="34"/>
      <c r="L9" s="34"/>
      <c r="M9" s="34"/>
      <c r="N9" s="34"/>
      <c r="O9" s="34"/>
      <c r="P9" s="34"/>
      <c r="Q9" s="34"/>
      <c r="R9" s="35"/>
    </row>
    <row r="10" spans="1:18" x14ac:dyDescent="0.25">
      <c r="A10" s="23" t="s">
        <v>5</v>
      </c>
      <c r="B10" s="20" t="s">
        <v>51</v>
      </c>
      <c r="C10" s="21" t="s">
        <v>52</v>
      </c>
      <c r="D10" s="21" t="s">
        <v>53</v>
      </c>
      <c r="E10" s="21" t="s">
        <v>54</v>
      </c>
      <c r="F10" s="21" t="s">
        <v>50</v>
      </c>
      <c r="G10" s="21" t="s">
        <v>55</v>
      </c>
      <c r="H10" s="22" t="s">
        <v>56</v>
      </c>
      <c r="I10" s="20" t="s">
        <v>57</v>
      </c>
      <c r="J10" s="21" t="s">
        <v>58</v>
      </c>
      <c r="K10" s="21" t="s">
        <v>59</v>
      </c>
      <c r="L10" s="21" t="s">
        <v>60</v>
      </c>
      <c r="M10" s="21" t="s">
        <v>61</v>
      </c>
      <c r="N10" s="21" t="s">
        <v>62</v>
      </c>
      <c r="O10" s="21" t="s">
        <v>63</v>
      </c>
      <c r="P10" s="21" t="s">
        <v>64</v>
      </c>
      <c r="Q10" s="21" t="s">
        <v>65</v>
      </c>
      <c r="R10" s="22" t="s">
        <v>66</v>
      </c>
    </row>
    <row r="11" spans="1:18" x14ac:dyDescent="0.25">
      <c r="A11" s="24">
        <v>1</v>
      </c>
      <c r="B11" s="25"/>
      <c r="H11" s="26"/>
      <c r="I11" s="25"/>
      <c r="R11" s="26"/>
    </row>
    <row r="12" spans="1:18" x14ac:dyDescent="0.25">
      <c r="A12" s="24">
        <v>2</v>
      </c>
      <c r="B12" s="25"/>
      <c r="H12" s="26"/>
      <c r="I12" s="25"/>
      <c r="R12" s="26"/>
    </row>
    <row r="13" spans="1:18" x14ac:dyDescent="0.25">
      <c r="A13" s="24" t="s">
        <v>50</v>
      </c>
      <c r="B13" s="25"/>
      <c r="H13" s="26"/>
      <c r="I13" s="25"/>
      <c r="R13" s="26"/>
    </row>
    <row r="14" spans="1:18" x14ac:dyDescent="0.25">
      <c r="A14" s="27">
        <v>288</v>
      </c>
      <c r="B14" s="28"/>
      <c r="C14" s="29"/>
      <c r="D14" s="29"/>
      <c r="E14" s="29"/>
      <c r="F14" s="29"/>
      <c r="G14" s="29"/>
      <c r="H14" s="30"/>
      <c r="I14" s="28"/>
      <c r="J14" s="29"/>
      <c r="K14" s="29"/>
      <c r="L14" s="29"/>
      <c r="M14" s="29"/>
      <c r="N14" s="29"/>
      <c r="O14" s="29"/>
      <c r="P14" s="29"/>
      <c r="Q14" s="29"/>
      <c r="R14" s="30"/>
    </row>
  </sheetData>
  <mergeCells count="4">
    <mergeCell ref="B1:H1"/>
    <mergeCell ref="I1:R1"/>
    <mergeCell ref="B9:H9"/>
    <mergeCell ref="I9:R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snapshot</vt:lpstr>
      <vt:lpstr>raw_15min</vt:lpstr>
      <vt:lpstr>inex_5min</vt:lpstr>
      <vt:lpstr>system_pd_train_1</vt:lpstr>
      <vt:lpstr>system_pd_train_2</vt:lpstr>
      <vt:lpstr>system_pd_train_3</vt:lpstr>
      <vt:lpstr>train_test_split</vt:lpstr>
      <vt:lpstr>x_y_train</vt:lpstr>
      <vt:lpstr>misc_graphs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rrcabaoig</dc:creator>
  <cp:lastModifiedBy>rrcabaoig</cp:lastModifiedBy>
  <dcterms:created xsi:type="dcterms:W3CDTF">2023-04-12T00:15:09Z</dcterms:created>
  <dcterms:modified xsi:type="dcterms:W3CDTF">2023-04-14T02:04:55Z</dcterms:modified>
</cp:coreProperties>
</file>