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ropbox (MIT)\Documents\Research\5 - NIID\JY3-123 RNA-seq\RBP analysis\"/>
    </mc:Choice>
  </mc:AlternateContent>
  <xr:revisionPtr revIDLastSave="0" documentId="8_{440B3D91-03DD-4CBE-BFA2-9B961EDCEA62}" xr6:coauthVersionLast="47" xr6:coauthVersionMax="47" xr10:uidLastSave="{00000000-0000-0000-0000-000000000000}"/>
  <bookViews>
    <workbookView xWindow="-98" yWindow="-98" windowWidth="26116" windowHeight="15675" xr2:uid="{7E7F37CB-A662-104A-B236-5BC9460DE0AB}"/>
  </bookViews>
  <sheets>
    <sheet name="HepG2" sheetId="5" r:id="rId1"/>
    <sheet name="K562" sheetId="6" r:id="rId2"/>
  </sheets>
  <definedNames>
    <definedName name="_xlnm._FilterDatabase" localSheetId="0" hidden="1">HepG2!$A$2:$P$239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<sst xmlns="http://schemas.openxmlformats.org/spreadsheetml/2006/main" count="2394" uniqueCount="819">
  <si>
    <t>RBP</t>
  </si>
  <si>
    <t>DROSHA</t>
  </si>
  <si>
    <t>RBM5</t>
  </si>
  <si>
    <t>CEBPZ</t>
  </si>
  <si>
    <t>RBFOX2</t>
  </si>
  <si>
    <t>HNRNPUL1</t>
  </si>
  <si>
    <t>NPM1</t>
  </si>
  <si>
    <t>RPL23A</t>
  </si>
  <si>
    <t>RBM34</t>
  </si>
  <si>
    <t>FASTKD1</t>
  </si>
  <si>
    <t>NUSAP1</t>
  </si>
  <si>
    <t>GRWD1</t>
  </si>
  <si>
    <t>PPIG</t>
  </si>
  <si>
    <t>CDC40</t>
  </si>
  <si>
    <t>PES1</t>
  </si>
  <si>
    <t>EXOSC9</t>
  </si>
  <si>
    <t>NUFIP2</t>
  </si>
  <si>
    <t>RBM17</t>
  </si>
  <si>
    <t>LSM11</t>
  </si>
  <si>
    <t>KIAA1967</t>
  </si>
  <si>
    <t>NUP35</t>
  </si>
  <si>
    <t>MARK2</t>
  </si>
  <si>
    <t>PHF6</t>
  </si>
  <si>
    <t>FMR1</t>
  </si>
  <si>
    <t>PSIP1</t>
  </si>
  <si>
    <t>PA2G4</t>
  </si>
  <si>
    <t>AARS</t>
  </si>
  <si>
    <t>TROVE2</t>
  </si>
  <si>
    <t>SRP68</t>
  </si>
  <si>
    <t>SND1</t>
  </si>
  <si>
    <t>APOBEC3C</t>
  </si>
  <si>
    <t>HNRNPD</t>
  </si>
  <si>
    <t>GTF2F1</t>
  </si>
  <si>
    <t>RBM39</t>
  </si>
  <si>
    <t>SBDS</t>
  </si>
  <si>
    <t>NIP7</t>
  </si>
  <si>
    <t>RBM47</t>
  </si>
  <si>
    <t>ATP5C1</t>
  </si>
  <si>
    <t>PNPT1</t>
  </si>
  <si>
    <t>RTF1</t>
  </si>
  <si>
    <t>TRA2A</t>
  </si>
  <si>
    <t>HNRNPAB</t>
  </si>
  <si>
    <t>SLTM</t>
  </si>
  <si>
    <t>NKRF</t>
  </si>
  <si>
    <t>DDX52</t>
  </si>
  <si>
    <t>DDX5</t>
  </si>
  <si>
    <t>PKM2</t>
  </si>
  <si>
    <t>DDX47</t>
  </si>
  <si>
    <t>DDX28</t>
  </si>
  <si>
    <t>HNRNPA0</t>
  </si>
  <si>
    <t>SFPQ</t>
  </si>
  <si>
    <t>NAA15</t>
  </si>
  <si>
    <t>FAM120A</t>
  </si>
  <si>
    <t>ZRANB2</t>
  </si>
  <si>
    <t>DDX1</t>
  </si>
  <si>
    <t>DDX19B</t>
  </si>
  <si>
    <t>BUD13</t>
  </si>
  <si>
    <t>ILF3</t>
  </si>
  <si>
    <t>SART3</t>
  </si>
  <si>
    <t>SUGP2</t>
  </si>
  <si>
    <t>CSTF2T</t>
  </si>
  <si>
    <t>SSRP1</t>
  </si>
  <si>
    <t>SF1</t>
  </si>
  <si>
    <t>HLTF</t>
  </si>
  <si>
    <t>EIF2S2</t>
  </si>
  <si>
    <t>LIN28B</t>
  </si>
  <si>
    <t>KIF1C</t>
  </si>
  <si>
    <t>FKBP4</t>
  </si>
  <si>
    <t>SNRNP200</t>
  </si>
  <si>
    <t>KHDRBS1</t>
  </si>
  <si>
    <t>XRCC5</t>
  </si>
  <si>
    <t>UTP18</t>
  </si>
  <si>
    <t>CSDA</t>
  </si>
  <si>
    <t>HSPD1</t>
  </si>
  <si>
    <t>KRR1</t>
  </si>
  <si>
    <t>FASTKD2</t>
  </si>
  <si>
    <t>STAU1</t>
  </si>
  <si>
    <t>DDX27</t>
  </si>
  <si>
    <t>SUB1</t>
  </si>
  <si>
    <t>LARP7</t>
  </si>
  <si>
    <t>PRPF6</t>
  </si>
  <si>
    <t>EIF3G</t>
  </si>
  <si>
    <t>CPSF7</t>
  </si>
  <si>
    <t>HDGF</t>
  </si>
  <si>
    <t>STIP1</t>
  </si>
  <si>
    <t>EFTUD2</t>
  </si>
  <si>
    <t>ESF1</t>
  </si>
  <si>
    <t>XPO5</t>
  </si>
  <si>
    <t>EIF2C1</t>
  </si>
  <si>
    <t>AATF</t>
  </si>
  <si>
    <t>RPS5</t>
  </si>
  <si>
    <t>GRSF1</t>
  </si>
  <si>
    <t>CSTF2</t>
  </si>
  <si>
    <t>HNRNPA2B1</t>
  </si>
  <si>
    <t>AKAP8</t>
  </si>
  <si>
    <t>DDX59</t>
  </si>
  <si>
    <t>FUS</t>
  </si>
  <si>
    <t>DHX30</t>
  </si>
  <si>
    <t>RCC2</t>
  </si>
  <si>
    <t>ADAR</t>
  </si>
  <si>
    <t>XRCC6</t>
  </si>
  <si>
    <t>GNB2L1</t>
  </si>
  <si>
    <t>PCBP2</t>
  </si>
  <si>
    <t>HNRNPM</t>
  </si>
  <si>
    <t>NONO</t>
  </si>
  <si>
    <t>RBM27</t>
  </si>
  <si>
    <t>TBRG4</t>
  </si>
  <si>
    <t>SUPT6H</t>
  </si>
  <si>
    <t>SERBP1</t>
  </si>
  <si>
    <t>METAP2</t>
  </si>
  <si>
    <t>TFIP11</t>
  </si>
  <si>
    <t>KHSRP</t>
  </si>
  <si>
    <t>PARN</t>
  </si>
  <si>
    <t>SRSF3</t>
  </si>
  <si>
    <t>SMNDC1</t>
  </si>
  <si>
    <t>EIF4G1</t>
  </si>
  <si>
    <t>CCAR1</t>
  </si>
  <si>
    <t>TUFM</t>
  </si>
  <si>
    <t>RBM15</t>
  </si>
  <si>
    <t>FTO</t>
  </si>
  <si>
    <t>UPF2</t>
  </si>
  <si>
    <t>DDX24</t>
  </si>
  <si>
    <t>DDX55</t>
  </si>
  <si>
    <t>ILF2</t>
  </si>
  <si>
    <t>DAZAP1</t>
  </si>
  <si>
    <t>EEF2</t>
  </si>
  <si>
    <t>EWSR1</t>
  </si>
  <si>
    <t>GEMIN5</t>
  </si>
  <si>
    <t>MTPAP</t>
  </si>
  <si>
    <t>RPS10</t>
  </si>
  <si>
    <t>U2AF2</t>
  </si>
  <si>
    <t>G3BP2</t>
  </si>
  <si>
    <t>ABCF1</t>
  </si>
  <si>
    <t>EIF3D</t>
  </si>
  <si>
    <t>TIA1</t>
  </si>
  <si>
    <t>IGF2BP3</t>
  </si>
  <si>
    <t>AKAP8L</t>
  </si>
  <si>
    <t>NOL12</t>
  </si>
  <si>
    <t>EIF4G2</t>
  </si>
  <si>
    <t>BCCIP</t>
  </si>
  <si>
    <t>PPIL4</t>
  </si>
  <si>
    <t>FUBP3</t>
  </si>
  <si>
    <t>MSI2</t>
  </si>
  <si>
    <t>PABPC1</t>
  </si>
  <si>
    <t>HNRNPL</t>
  </si>
  <si>
    <t>SLBP</t>
  </si>
  <si>
    <t>BCLAF1</t>
  </si>
  <si>
    <t>UBE2L3</t>
  </si>
  <si>
    <t>LARP4</t>
  </si>
  <si>
    <t>CALR</t>
  </si>
  <si>
    <t>UPF1</t>
  </si>
  <si>
    <t>DNAJC2</t>
  </si>
  <si>
    <t>DNAJC21</t>
  </si>
  <si>
    <t>RPS2</t>
  </si>
  <si>
    <t>HNRNPF</t>
  </si>
  <si>
    <t>ASCC1</t>
  </si>
  <si>
    <t>AUH</t>
  </si>
  <si>
    <t>RPS3A</t>
  </si>
  <si>
    <t>CIRBP</t>
  </si>
  <si>
    <t>PRPF8</t>
  </si>
  <si>
    <t>SMN1</t>
  </si>
  <si>
    <t>SAFB2</t>
  </si>
  <si>
    <t>NSUN2</t>
  </si>
  <si>
    <t>SRSF7</t>
  </si>
  <si>
    <t>IGF2BP1</t>
  </si>
  <si>
    <t>DKC1</t>
  </si>
  <si>
    <t>UCHL5</t>
  </si>
  <si>
    <t>RRP9</t>
  </si>
  <si>
    <t>SNRNP70</t>
  </si>
  <si>
    <t>SF3B1</t>
  </si>
  <si>
    <t>TARDBP</t>
  </si>
  <si>
    <t>FIP1L1</t>
  </si>
  <si>
    <t>SUCLG1</t>
  </si>
  <si>
    <t>RBM25</t>
  </si>
  <si>
    <t>HNRNPK</t>
  </si>
  <si>
    <t>PABPC4</t>
  </si>
  <si>
    <t>CNOT7</t>
  </si>
  <si>
    <t>HNRNPU</t>
  </si>
  <si>
    <t>PUS1</t>
  </si>
  <si>
    <t>CKAP4</t>
  </si>
  <si>
    <t>CUGBP1</t>
  </si>
  <si>
    <t>PUM1</t>
  </si>
  <si>
    <t>PUM2</t>
  </si>
  <si>
    <t>SRSF5</t>
  </si>
  <si>
    <t>DDX21</t>
  </si>
  <si>
    <t>SF3A3</t>
  </si>
  <si>
    <t>FXR1</t>
  </si>
  <si>
    <t>HNRNPC</t>
  </si>
  <si>
    <t>CPSF6</t>
  </si>
  <si>
    <t>RPLP0</t>
  </si>
  <si>
    <t>XRN2</t>
  </si>
  <si>
    <t>IGF2BP2</t>
  </si>
  <si>
    <t>ACO1</t>
  </si>
  <si>
    <t>ETF1</t>
  </si>
  <si>
    <t>MAGOH</t>
  </si>
  <si>
    <t>UTP3</t>
  </si>
  <si>
    <t>PCBP1</t>
  </si>
  <si>
    <t>EIF4B</t>
  </si>
  <si>
    <t>RECQL</t>
  </si>
  <si>
    <t>QKI</t>
  </si>
  <si>
    <t>TRIM56</t>
  </si>
  <si>
    <t>G3BP1</t>
  </si>
  <si>
    <t>RAVER1</t>
  </si>
  <si>
    <t>HNRNPA1</t>
  </si>
  <si>
    <t>U2AF1</t>
  </si>
  <si>
    <t>HNRNPLL</t>
  </si>
  <si>
    <t>NCBP2</t>
  </si>
  <si>
    <t>GPKOW</t>
  </si>
  <si>
    <t>EIF4A3</t>
  </si>
  <si>
    <t>RPS19</t>
  </si>
  <si>
    <t>ZNF622</t>
  </si>
  <si>
    <t>SUPV3L1</t>
  </si>
  <si>
    <t>SF3B4</t>
  </si>
  <si>
    <t>DDX3X</t>
  </si>
  <si>
    <t>MATR3</t>
  </si>
  <si>
    <t>PUF60</t>
  </si>
  <si>
    <t>TAF15</t>
  </si>
  <si>
    <t>SRSF9</t>
  </si>
  <si>
    <t>BOP1</t>
  </si>
  <si>
    <t>DDX6</t>
  </si>
  <si>
    <t>PTBP1</t>
  </si>
  <si>
    <t>EIF2S1</t>
  </si>
  <si>
    <t>RDBP</t>
  </si>
  <si>
    <t>SSB</t>
  </si>
  <si>
    <t>RBM22</t>
  </si>
  <si>
    <t>SRFBP1</t>
  </si>
  <si>
    <t>TIAL1</t>
  </si>
  <si>
    <t>SRSF1</t>
  </si>
  <si>
    <t>AKAP1</t>
  </si>
  <si>
    <t>AGGF1</t>
  </si>
  <si>
    <t>EIF3H</t>
  </si>
  <si>
    <t>EXOSC5</t>
  </si>
  <si>
    <t>NOLC1</t>
  </si>
  <si>
    <t>PRPF4</t>
  </si>
  <si>
    <t>RBM14</t>
  </si>
  <si>
    <t>SDAD1</t>
  </si>
  <si>
    <t>SRSF4</t>
  </si>
  <si>
    <t>ZC3H8</t>
  </si>
  <si>
    <t>NFX1</t>
  </si>
  <si>
    <t>FXR2</t>
  </si>
  <si>
    <t>DDX51</t>
  </si>
  <si>
    <t>TRIP6</t>
  </si>
  <si>
    <t>YTHDC2</t>
  </si>
  <si>
    <t>WRN</t>
  </si>
  <si>
    <t>CCDC124</t>
  </si>
  <si>
    <t>CPEB4</t>
  </si>
  <si>
    <t>PPP1R8</t>
  </si>
  <si>
    <t>GLRX3</t>
  </si>
  <si>
    <t>MAK16</t>
  </si>
  <si>
    <t>SRPK2</t>
  </si>
  <si>
    <t>WDR43</t>
  </si>
  <si>
    <t>MBNL1</t>
  </si>
  <si>
    <t>EIF3A</t>
  </si>
  <si>
    <t>PABPN1</t>
  </si>
  <si>
    <t>WDR3</t>
  </si>
  <si>
    <t>AQR</t>
  </si>
  <si>
    <t>HNRNPH1</t>
  </si>
  <si>
    <t>PCBP3</t>
  </si>
  <si>
    <t>POLR2G</t>
  </si>
  <si>
    <t>RPS3</t>
  </si>
  <si>
    <t>SAFB</t>
  </si>
  <si>
    <t>SYNCRIP</t>
  </si>
  <si>
    <t>TRNAU1AP</t>
  </si>
  <si>
    <t>ZNF800</t>
  </si>
  <si>
    <t>CCAR2</t>
  </si>
  <si>
    <t>AGO1</t>
  </si>
  <si>
    <t>YBX3</t>
  </si>
  <si>
    <t>PKM</t>
  </si>
  <si>
    <t>NELFE</t>
  </si>
  <si>
    <t>CELF1</t>
  </si>
  <si>
    <t>SE</t>
  </si>
  <si>
    <t>MXE</t>
  </si>
  <si>
    <t>A5SS</t>
  </si>
  <si>
    <t>A3SS</t>
  </si>
  <si>
    <t>RI</t>
  </si>
  <si>
    <t>TANDEMUTR</t>
  </si>
  <si>
    <t>RNASEN</t>
  </si>
  <si>
    <t>ENCSR338CON</t>
  </si>
  <si>
    <t>ENCSR253DCB</t>
  </si>
  <si>
    <t>ENCSR067LLB</t>
  </si>
  <si>
    <t>ENCSR000KYM</t>
  </si>
  <si>
    <t>ENCSR119QWQ</t>
  </si>
  <si>
    <t>ENCSR546MBH</t>
  </si>
  <si>
    <t>ENCSR961YAG</t>
  </si>
  <si>
    <t>ENCSR774BXV</t>
  </si>
  <si>
    <t>ENCSR831YGP</t>
  </si>
  <si>
    <t>ENCSR373KOF</t>
  </si>
  <si>
    <t>ENCSR780YFF</t>
  </si>
  <si>
    <t>ENCSR246SOU</t>
  </si>
  <si>
    <t>ENCSR361LBE</t>
  </si>
  <si>
    <t>ENCSR913CAE</t>
  </si>
  <si>
    <t>ENCSR344XID</t>
  </si>
  <si>
    <t>ENCSR047EEG</t>
  </si>
  <si>
    <t>ENCSR256PLH</t>
  </si>
  <si>
    <t>ENCSR904BCZ</t>
  </si>
  <si>
    <t>ENCSR149DMY</t>
  </si>
  <si>
    <t>ENCSR310VND</t>
  </si>
  <si>
    <t>ENCSR081XRA</t>
  </si>
  <si>
    <t>ENCSR611ZAL</t>
  </si>
  <si>
    <t>ENCSR079IPT</t>
  </si>
  <si>
    <t>ENCSR342EDG</t>
  </si>
  <si>
    <t>ENCSR904CJQ</t>
  </si>
  <si>
    <t>ENCSR056QEW</t>
  </si>
  <si>
    <t>ENCSR792CBM</t>
  </si>
  <si>
    <t>ENCSR529JNJ</t>
  </si>
  <si>
    <t>ENCSR952RRH</t>
  </si>
  <si>
    <t>ENCSR302JQA</t>
  </si>
  <si>
    <t>ENCSR561CBC</t>
  </si>
  <si>
    <t>ENCSR849STR</t>
  </si>
  <si>
    <t>ENCSR792XFP</t>
  </si>
  <si>
    <t>ENCSR129RWD</t>
  </si>
  <si>
    <t>ENCSR545AIK</t>
  </si>
  <si>
    <t>ENCSR648QFY</t>
  </si>
  <si>
    <t>ENCSR527IVX</t>
  </si>
  <si>
    <t>ENCSR947OIM</t>
  </si>
  <si>
    <t>ENCSR560AYQ</t>
  </si>
  <si>
    <t>ENCSR201WFU</t>
  </si>
  <si>
    <t>ENCSR066VOO</t>
  </si>
  <si>
    <t>ENCSR906RHU</t>
  </si>
  <si>
    <t>ENCSR134JRE</t>
  </si>
  <si>
    <t>ENCSR694LKY</t>
  </si>
  <si>
    <t>ENCSR916WOI</t>
  </si>
  <si>
    <t>ENCSR016IDR</t>
  </si>
  <si>
    <t>ENCSR193FFA</t>
  </si>
  <si>
    <t>ENCSR230ORC</t>
  </si>
  <si>
    <t>ENCSR637JLM</t>
  </si>
  <si>
    <t>ENCSR147ZBD</t>
  </si>
  <si>
    <t>ENCSR861ENA</t>
  </si>
  <si>
    <t>ENCSR957EEG</t>
  </si>
  <si>
    <t>ENCSR313CHR</t>
  </si>
  <si>
    <t>ENCSR009PPI</t>
  </si>
  <si>
    <t>ENCSR074UZM</t>
  </si>
  <si>
    <t>ENCSR945UYL</t>
  </si>
  <si>
    <t>ENCSR853ZJS</t>
  </si>
  <si>
    <t>ENCSR478FJK</t>
  </si>
  <si>
    <t>ENCSR710NWE</t>
  </si>
  <si>
    <t>ENCSR850CKU</t>
  </si>
  <si>
    <t>ENCSR746EKS</t>
  </si>
  <si>
    <t>ENCSR492UFS</t>
  </si>
  <si>
    <t>ENCSR030ARO</t>
  </si>
  <si>
    <t>ENCSR237YZT</t>
  </si>
  <si>
    <t>ENCSR603TCV</t>
  </si>
  <si>
    <t>ENCSR455VZH</t>
  </si>
  <si>
    <t>ENCSR635FRH</t>
  </si>
  <si>
    <t>ENCSR064DXG</t>
  </si>
  <si>
    <t>ENCSR330YOU</t>
  </si>
  <si>
    <t>ENCSR610AEI</t>
  </si>
  <si>
    <t>ENCSR939ZRA</t>
  </si>
  <si>
    <t>ENCSR572AMC</t>
  </si>
  <si>
    <t>ENCSR148MQK</t>
  </si>
  <si>
    <t>ENCSR094KBY</t>
  </si>
  <si>
    <t>ENCSR597XHH</t>
  </si>
  <si>
    <t>ENCSR998RZI</t>
  </si>
  <si>
    <t>ENCSR057GCF</t>
  </si>
  <si>
    <t>ENCSR973QSV</t>
  </si>
  <si>
    <t>ENCSR286OKW</t>
  </si>
  <si>
    <t>ENCSR907UTB</t>
  </si>
  <si>
    <t>ENCSR268JDD</t>
  </si>
  <si>
    <t>ENCSR143UET</t>
  </si>
  <si>
    <t>ENCSR812EIA</t>
  </si>
  <si>
    <t>ENCSR608IAI</t>
  </si>
  <si>
    <t>ENCSR325OOM</t>
  </si>
  <si>
    <t>ENCSR188IPO</t>
  </si>
  <si>
    <t>ENCSR958NDU</t>
  </si>
  <si>
    <t>ENCSR007XKL</t>
  </si>
  <si>
    <t>ENCSR084SCN</t>
  </si>
  <si>
    <t>ENCSR815CVQ</t>
  </si>
  <si>
    <t>ENCSR783LUA</t>
  </si>
  <si>
    <t>ENCSR004RGI</t>
  </si>
  <si>
    <t>ENCSR783YSQ</t>
  </si>
  <si>
    <t>ENCSR234YMW</t>
  </si>
  <si>
    <t>ENCSR408SDL</t>
  </si>
  <si>
    <t>ENCSR232XRZ</t>
  </si>
  <si>
    <t>ENCSR891AXF</t>
  </si>
  <si>
    <t>ENCSR047AJA</t>
  </si>
  <si>
    <t>ENCSR715XZS</t>
  </si>
  <si>
    <t>ENCSR232CPD</t>
  </si>
  <si>
    <t>ENCSR850PWM</t>
  </si>
  <si>
    <t>ENCSR424YSV</t>
  </si>
  <si>
    <t>ENCSR914WQV</t>
  </si>
  <si>
    <t>ENCSR485ZTC</t>
  </si>
  <si>
    <t>ENCSR300IEW</t>
  </si>
  <si>
    <t>ENCSR533HXS</t>
  </si>
  <si>
    <t>ENCSR778AJO</t>
  </si>
  <si>
    <t>ENCSR597IYB</t>
  </si>
  <si>
    <t>ENCSR716WZH</t>
  </si>
  <si>
    <t>ENCSR927JXU</t>
  </si>
  <si>
    <t>ENCSR295XKC</t>
  </si>
  <si>
    <t>ENCSR010ZMZ</t>
  </si>
  <si>
    <t>ENCSR491FOC</t>
  </si>
  <si>
    <t>ENCSR003EKR</t>
  </si>
  <si>
    <t>ENCSR028ITN</t>
  </si>
  <si>
    <t>ENCSR529QEZ</t>
  </si>
  <si>
    <t>ENCSR576GOW</t>
  </si>
  <si>
    <t>ENCSR318HAT</t>
  </si>
  <si>
    <t>ENCSR410UHJ</t>
  </si>
  <si>
    <t>ENCSR906WTM</t>
  </si>
  <si>
    <t>ENCSR185JGT</t>
  </si>
  <si>
    <t>ENCSR995ZGJ</t>
  </si>
  <si>
    <t>ENCSR398LZW</t>
  </si>
  <si>
    <t>ENCSR997FOT</t>
  </si>
  <si>
    <t>ENCSR030GZQ</t>
  </si>
  <si>
    <t>ENCSR732IYM</t>
  </si>
  <si>
    <t>ENCSR500WHE</t>
  </si>
  <si>
    <t>ENCSR081QQH</t>
  </si>
  <si>
    <t>ENCSR913ZWR</t>
  </si>
  <si>
    <t>ENCSR477TRX</t>
  </si>
  <si>
    <t>ENCSR620OKS</t>
  </si>
  <si>
    <t>ENCSR788HVK</t>
  </si>
  <si>
    <t>ENCSR047VPW</t>
  </si>
  <si>
    <t>ENCSR771QMJ</t>
  </si>
  <si>
    <t>ENCSR992JGE</t>
  </si>
  <si>
    <t>ENCSR689PHN</t>
  </si>
  <si>
    <t>ENCSR028YAQ</t>
  </si>
  <si>
    <t>ENCSR656DQV</t>
  </si>
  <si>
    <t>ENCSR486AIO</t>
  </si>
  <si>
    <t>ENCSR820ROH</t>
  </si>
  <si>
    <t>ENCSR946OFN</t>
  </si>
  <si>
    <t>ENCSR547NWD</t>
  </si>
  <si>
    <t>ENCSR570CWH</t>
  </si>
  <si>
    <t>ENCSR481AYC</t>
  </si>
  <si>
    <t>ENCSR815JDY</t>
  </si>
  <si>
    <t>ENCSR210RWL</t>
  </si>
  <si>
    <t>ENCSR222CSF</t>
  </si>
  <si>
    <t>ENCSR964YTW</t>
  </si>
  <si>
    <t>ENCSR639LKS</t>
  </si>
  <si>
    <t>ENCSR647NYX</t>
  </si>
  <si>
    <t>ENCSR856ZRV</t>
  </si>
  <si>
    <t>ENCSR998MZP</t>
  </si>
  <si>
    <t>ENCSR471GIS</t>
  </si>
  <si>
    <t>ENCSR167JPY</t>
  </si>
  <si>
    <t>ENCSR995RPB</t>
  </si>
  <si>
    <t>ENCSR573UBF</t>
  </si>
  <si>
    <t>ENCSR684HTV</t>
  </si>
  <si>
    <t>ENCSR318OXM</t>
  </si>
  <si>
    <t>ENCSR347ZHQ</t>
  </si>
  <si>
    <t>ENCSR116YMU</t>
  </si>
  <si>
    <t>ENCSR850FEH</t>
  </si>
  <si>
    <t>ENCSR237IWZ</t>
  </si>
  <si>
    <t>ENCSR624FBY</t>
  </si>
  <si>
    <t>ENCSR927SLP</t>
  </si>
  <si>
    <t>ENCSR883BXR</t>
  </si>
  <si>
    <t>ENCSR105OXX</t>
  </si>
  <si>
    <t>ENCSR696LLZ</t>
  </si>
  <si>
    <t>ENCSR674KEK</t>
  </si>
  <si>
    <t>ENCSR180XTP</t>
  </si>
  <si>
    <t>ENCSR681SMT</t>
  </si>
  <si>
    <t>ENCSR744YVR</t>
  </si>
  <si>
    <t>ENCSR222SMI</t>
  </si>
  <si>
    <t>ENCSR685JXU</t>
  </si>
  <si>
    <t>ENCSR706SXN</t>
  </si>
  <si>
    <t>ENCSR667RIA</t>
  </si>
  <si>
    <t>ENCSR838SMC</t>
  </si>
  <si>
    <t>ENCSR606QIX</t>
  </si>
  <si>
    <t>ENCSR410ZPU</t>
  </si>
  <si>
    <t>ENCSR885YOI</t>
  </si>
  <si>
    <t>ENCSR584LDM</t>
  </si>
  <si>
    <t>ENCSR205VSQ</t>
  </si>
  <si>
    <t>ENCSR029LGJ</t>
  </si>
  <si>
    <t>ENCSR560RSZ</t>
  </si>
  <si>
    <t>ENCSR181RLB</t>
  </si>
  <si>
    <t>ENCSR117WLY</t>
  </si>
  <si>
    <t>ENCSR660ETT</t>
  </si>
  <si>
    <t>ENCSR492BKM</t>
  </si>
  <si>
    <t>ENCSR398GHW</t>
  </si>
  <si>
    <t>ENCSR398HXV</t>
  </si>
  <si>
    <t>ENCSR245BNJ</t>
  </si>
  <si>
    <t>ENCSR661HEL</t>
  </si>
  <si>
    <t>ENCSR309PPC</t>
  </si>
  <si>
    <t>ENCSR891DYO</t>
  </si>
  <si>
    <t>ENCSR137HKS</t>
  </si>
  <si>
    <t>ENCSR098NHI</t>
  </si>
  <si>
    <t>ENCSR210KJB</t>
  </si>
  <si>
    <t>ENCSR925RNE</t>
  </si>
  <si>
    <t>ENCSR312SRB</t>
  </si>
  <si>
    <t>ENCSR778SIU</t>
  </si>
  <si>
    <t>ENCSR911DGK</t>
  </si>
  <si>
    <t>ENCSR678MVE</t>
  </si>
  <si>
    <t>ENCSR717SJA</t>
  </si>
  <si>
    <t>ENCSR104OLN</t>
  </si>
  <si>
    <t>ENCSR494VSD</t>
  </si>
  <si>
    <t>ENCSR070LJO</t>
  </si>
  <si>
    <t>ENCSR853PBF</t>
  </si>
  <si>
    <t>ENCSR385KOY</t>
  </si>
  <si>
    <t>ENCSR004OSI</t>
  </si>
  <si>
    <t>ENCSR182DAW</t>
  </si>
  <si>
    <t>ENCSR052IYH</t>
  </si>
  <si>
    <t>ENCSR308IKH</t>
  </si>
  <si>
    <t>ENCSR366FFV</t>
  </si>
  <si>
    <t>ENCSR305XWT</t>
  </si>
  <si>
    <t>ENCSR825QXH</t>
  </si>
  <si>
    <t>ENCSR851KEX</t>
  </si>
  <si>
    <t>ENCSR110ZYD</t>
  </si>
  <si>
    <t>ENCSR090UMI</t>
  </si>
  <si>
    <t>ENCSR450VQO</t>
  </si>
  <si>
    <t>ENCSR309HXK</t>
  </si>
  <si>
    <t>ENCSR599UDS</t>
  </si>
  <si>
    <t>ENCSR856CJK</t>
  </si>
  <si>
    <t>ENCSR379VXW</t>
  </si>
  <si>
    <t>ENCSR528ASX</t>
  </si>
  <si>
    <t>ENCSR634KBO</t>
  </si>
  <si>
    <t>ENCSR392HSJ</t>
  </si>
  <si>
    <t>ENCSR770OWW</t>
  </si>
  <si>
    <t>ENCSR598YQX</t>
  </si>
  <si>
    <t>ENCSR762FEO</t>
  </si>
  <si>
    <t>ENCSR572FFX</t>
  </si>
  <si>
    <t>ENCSR927XBT</t>
  </si>
  <si>
    <t>ENCSR322XVS</t>
  </si>
  <si>
    <t>ENCSR611LQB</t>
  </si>
  <si>
    <t>ENCSR921KDS</t>
  </si>
  <si>
    <t>ENCSR813NZP</t>
  </si>
  <si>
    <t>ENCSR927TSP</t>
  </si>
  <si>
    <t>ENCSR300QFQ</t>
  </si>
  <si>
    <t>ENCSR012DAF</t>
  </si>
  <si>
    <t>ENCSR274KWA</t>
  </si>
  <si>
    <t>ENCSR728BOL</t>
  </si>
  <si>
    <t>ENCSR674KDQ</t>
  </si>
  <si>
    <t>ENCSR720BPO</t>
  </si>
  <si>
    <t>ENCSR354XQY</t>
  </si>
  <si>
    <t>ENCSR660MZN</t>
  </si>
  <si>
    <t>ENCSR942MBU</t>
  </si>
  <si>
    <t>ENCSR784FTX</t>
  </si>
  <si>
    <t>ENCSR279HMU</t>
  </si>
  <si>
    <t>ENCSR910YNJ</t>
  </si>
  <si>
    <t>ENCSR880DEH</t>
  </si>
  <si>
    <t>ENCSR711ZJQ</t>
  </si>
  <si>
    <t>ENCSR118VQR</t>
  </si>
  <si>
    <t>ENCSR011BBS</t>
  </si>
  <si>
    <t>ENCSR343DHN</t>
  </si>
  <si>
    <t>ENCSR871BXO</t>
  </si>
  <si>
    <t>ENCSR778RWJ</t>
  </si>
  <si>
    <t>ENCSR695XOD</t>
  </si>
  <si>
    <t>ENCSR220TBR</t>
  </si>
  <si>
    <t>ENCSR509LIV</t>
  </si>
  <si>
    <t>ENCSR152MON</t>
  </si>
  <si>
    <t>ENCSR905HID</t>
  </si>
  <si>
    <t>ENCSR769GES</t>
  </si>
  <si>
    <t>ENCSR155BMF</t>
  </si>
  <si>
    <t>ENCSR643UFV</t>
  </si>
  <si>
    <t>ENCSR042QTH</t>
  </si>
  <si>
    <t>ENCSR648BSC</t>
  </si>
  <si>
    <t>ENCSR945XKW</t>
  </si>
  <si>
    <t>ENCSR210DML</t>
  </si>
  <si>
    <t>ENCSR519KXM</t>
  </si>
  <si>
    <t>ENCSR781YNI</t>
  </si>
  <si>
    <t>ENCSR810JYX</t>
  </si>
  <si>
    <t>ENCSR459EMR</t>
  </si>
  <si>
    <t>ENCSR424JSU</t>
  </si>
  <si>
    <t>ENCSR164TLB</t>
  </si>
  <si>
    <t>ENCSR386YEV</t>
  </si>
  <si>
    <t>ENCSR222LRL</t>
  </si>
  <si>
    <t>ENCSR306EIU</t>
  </si>
  <si>
    <t>ENCSR208GPE</t>
  </si>
  <si>
    <t>ENCSR345VVZ</t>
  </si>
  <si>
    <t>ENCSR079LMZ</t>
  </si>
  <si>
    <t>ENCSR577OVP</t>
  </si>
  <si>
    <t>ENCSR258VGD</t>
  </si>
  <si>
    <t>ENCSR712CSN</t>
  </si>
  <si>
    <t>ENCSR269HQA</t>
  </si>
  <si>
    <t>ENCSR023HWI</t>
  </si>
  <si>
    <t>ENCSR667PLJ</t>
  </si>
  <si>
    <t>ENCSR306IOF</t>
  </si>
  <si>
    <t>ENCSR336DFS</t>
  </si>
  <si>
    <t>ENCSR112YTD</t>
  </si>
  <si>
    <t>ENCSR755KOM</t>
  </si>
  <si>
    <t>ENCSR376RJN</t>
  </si>
  <si>
    <t>ENCSR113PYX</t>
  </si>
  <si>
    <t>ENCSR778WPL</t>
  </si>
  <si>
    <t>ENCSR552NBS</t>
  </si>
  <si>
    <t>ENCSR126ARZ</t>
  </si>
  <si>
    <t>ENCSR419JMU</t>
  </si>
  <si>
    <t>ENCSR192GBD</t>
  </si>
  <si>
    <t>ENCSR556FNN</t>
  </si>
  <si>
    <t>ENCSR788YGG</t>
  </si>
  <si>
    <t>ENCSR954HAY</t>
  </si>
  <si>
    <t>ENCSR219DXZ</t>
  </si>
  <si>
    <t>ENCSR129ROE</t>
  </si>
  <si>
    <t>ENCSR082UWF</t>
  </si>
  <si>
    <t>ENCSR963RLK</t>
  </si>
  <si>
    <t>ENCSR605MFS</t>
  </si>
  <si>
    <t>ENCSR040FSN</t>
  </si>
  <si>
    <t>ENCSR984CLJ</t>
  </si>
  <si>
    <t>ENCSR169QQW</t>
  </si>
  <si>
    <t>ENCSR227AVS</t>
  </si>
  <si>
    <t>ENCSR620PUP</t>
  </si>
  <si>
    <t>ENCSR191VWK</t>
  </si>
  <si>
    <t>ENCSR558XNA</t>
  </si>
  <si>
    <t>ENCSR745WVZ</t>
  </si>
  <si>
    <t>ENCSR118XYK</t>
  </si>
  <si>
    <t>ENCSR101OPF</t>
  </si>
  <si>
    <t>ENCSR602AWR</t>
  </si>
  <si>
    <t>ENCSR362XMY</t>
  </si>
  <si>
    <t>ENCSR092WKG</t>
  </si>
  <si>
    <t>ENCSR060KRD</t>
  </si>
  <si>
    <t>ENCSR689ZJC</t>
  </si>
  <si>
    <t>ENCSR104ABF</t>
  </si>
  <si>
    <t>ENCSR016XPB</t>
  </si>
  <si>
    <t>ENCSR584JRB</t>
  </si>
  <si>
    <t>ENCSR767LLP</t>
  </si>
  <si>
    <t>ENCSR385TMY</t>
  </si>
  <si>
    <t>ENCSR760EGM</t>
  </si>
  <si>
    <t>ENCSR644AIM</t>
  </si>
  <si>
    <t>ENCSR782MXN</t>
  </si>
  <si>
    <t>ENCSR003LSA</t>
  </si>
  <si>
    <t>ENCSR426UUG</t>
  </si>
  <si>
    <t>ENCSR958KSY</t>
  </si>
  <si>
    <t>ENCSR243IGA</t>
  </si>
  <si>
    <t>ENCSR542ESY</t>
  </si>
  <si>
    <t>ENCSR517JDK</t>
  </si>
  <si>
    <t>ENCSR246RRQ</t>
  </si>
  <si>
    <t>ENCSR620HAA</t>
  </si>
  <si>
    <t>ENCSR422JMS</t>
  </si>
  <si>
    <t>ENCSR837QDN</t>
  </si>
  <si>
    <t>ENCSR741YCA</t>
  </si>
  <si>
    <t>ENCSR794NUE</t>
  </si>
  <si>
    <t>ENCSR034VBA</t>
  </si>
  <si>
    <t>ENCSR866XLI</t>
  </si>
  <si>
    <t>ENCSR164MUK</t>
  </si>
  <si>
    <t>ENCSR346DZQ</t>
  </si>
  <si>
    <t>ENCSR416ZJH</t>
  </si>
  <si>
    <t>ENCSR844QNT</t>
  </si>
  <si>
    <t>ENCSR678WOA</t>
  </si>
  <si>
    <t>ENCSR624XHG</t>
  </si>
  <si>
    <t>ENCSR562CCA</t>
  </si>
  <si>
    <t>ENCSR535YPK</t>
  </si>
  <si>
    <t>ENCSR943LIB</t>
  </si>
  <si>
    <t>ENCSR192BPV</t>
  </si>
  <si>
    <t>ENCSR530BOP</t>
  </si>
  <si>
    <t>ENCSR453HKS</t>
  </si>
  <si>
    <t>ENCSR843LYF</t>
  </si>
  <si>
    <t>ENCSR721MXZ</t>
  </si>
  <si>
    <t>ENCSR267RHP</t>
  </si>
  <si>
    <t>ENCSR076PMZ</t>
  </si>
  <si>
    <t>ENCSR077BPR</t>
  </si>
  <si>
    <t>ENCSR511BNY</t>
  </si>
  <si>
    <t>ENCSR835RMN</t>
  </si>
  <si>
    <t>ENCSR746NIM</t>
  </si>
  <si>
    <t>ENCSR222ABK</t>
  </si>
  <si>
    <t>ENCSR118EFE</t>
  </si>
  <si>
    <t>ENCSR032YMP</t>
  </si>
  <si>
    <t>ENCSR529MBZ</t>
  </si>
  <si>
    <t>ENCSR898OPN</t>
  </si>
  <si>
    <t>ENCSR902WSK</t>
  </si>
  <si>
    <t>ENCSR777EDL</t>
  </si>
  <si>
    <t>ENCSR152IWT</t>
  </si>
  <si>
    <t>ENCSR610VTA</t>
  </si>
  <si>
    <t>ENCSR713OLV</t>
  </si>
  <si>
    <t>ENCSR382QKD</t>
  </si>
  <si>
    <t>ENCSR929PXS</t>
  </si>
  <si>
    <t>ENCSR594DNW</t>
  </si>
  <si>
    <t>ENCSR110HAA</t>
  </si>
  <si>
    <t>ENCSR060IWW</t>
  </si>
  <si>
    <t>ENCSR116QBU</t>
  </si>
  <si>
    <t>ENCSR995JMS</t>
  </si>
  <si>
    <t>ENCSR896MMU</t>
  </si>
  <si>
    <t>ENCSR355OQC</t>
  </si>
  <si>
    <t>ENCSR067GHD</t>
  </si>
  <si>
    <t>ENCSR124KCF</t>
  </si>
  <si>
    <t>ENCSR281KCL</t>
  </si>
  <si>
    <t>ENCSR372UWV</t>
  </si>
  <si>
    <t>ENCSR040WAK</t>
  </si>
  <si>
    <t>ENCSR364GRM</t>
  </si>
  <si>
    <t>ENCSR637EFF</t>
  </si>
  <si>
    <t>ENCSR384LKC</t>
  </si>
  <si>
    <t>ENCSR543LCG</t>
  </si>
  <si>
    <t>ENCSR163JUC</t>
  </si>
  <si>
    <t>ENCSR139LOF</t>
  </si>
  <si>
    <t>ENCSR599NNK</t>
  </si>
  <si>
    <t>ENCSR268XHM</t>
  </si>
  <si>
    <t>ENCSR105NML</t>
  </si>
  <si>
    <t>ENCSR000SKS</t>
  </si>
  <si>
    <t>ENCSR845MNM</t>
  </si>
  <si>
    <t>ENCSR511SYK</t>
  </si>
  <si>
    <t>ENCSR807ODB</t>
  </si>
  <si>
    <t>ENCSR269SJB</t>
  </si>
  <si>
    <t>ENCSR312SFA</t>
  </si>
  <si>
    <t>ENCSR118KUN</t>
  </si>
  <si>
    <t>ENCSR532ZPP</t>
  </si>
  <si>
    <t>ENCSR634KHL</t>
  </si>
  <si>
    <t>ENCSR182GKG</t>
  </si>
  <si>
    <t>ENCSR538QOG</t>
  </si>
  <si>
    <t>ENCSR496ETJ</t>
  </si>
  <si>
    <t>ENCSR296ERI</t>
  </si>
  <si>
    <t>ENCSR048BWH</t>
  </si>
  <si>
    <t>ENCSR047IUS</t>
  </si>
  <si>
    <t>ENCSR438MDN</t>
  </si>
  <si>
    <t>ENCSR978CSQ</t>
  </si>
  <si>
    <t>ENCSR810FHY</t>
  </si>
  <si>
    <t>ENCSR812TLY</t>
  </si>
  <si>
    <t>ENCSR000YYN</t>
  </si>
  <si>
    <t>ENCSR809ISU</t>
  </si>
  <si>
    <t>ENCSR231DXJ</t>
  </si>
  <si>
    <t>ENCSR874ZLI</t>
  </si>
  <si>
    <t>ENCSR281IUF</t>
  </si>
  <si>
    <t>ENCSR494UDF</t>
  </si>
  <si>
    <t>ENCSR823WTA</t>
  </si>
  <si>
    <t>ENCSR517JHY</t>
  </si>
  <si>
    <t>ENCSR222COT</t>
  </si>
  <si>
    <t>ENCSR945GUR</t>
  </si>
  <si>
    <t>ENCSR143COQ</t>
  </si>
  <si>
    <t>ENCSR618IQH</t>
  </si>
  <si>
    <t>ENCSR385UPQ</t>
  </si>
  <si>
    <t>ENCSR165VBD</t>
  </si>
  <si>
    <t>ENCSR585KOJ</t>
  </si>
  <si>
    <t>ENCSR599PXD</t>
  </si>
  <si>
    <t>ENCSR808FBR</t>
  </si>
  <si>
    <t>ENCSR776SXA</t>
  </si>
  <si>
    <t>ENCSR960MSV</t>
  </si>
  <si>
    <t>ENCSR457WBK</t>
  </si>
  <si>
    <t>ENCSR795VAK</t>
  </si>
  <si>
    <t>ENCSR155EZL</t>
  </si>
  <si>
    <t>ENCSR563YIS</t>
  </si>
  <si>
    <t>ENCSR031RRO</t>
  </si>
  <si>
    <t>ENCSR154OBA</t>
  </si>
  <si>
    <t>ENCSR770LYW</t>
  </si>
  <si>
    <t>ENCSR388CNS</t>
  </si>
  <si>
    <t>ENCSR968BBQ</t>
  </si>
  <si>
    <t>ENCSR081IAO</t>
  </si>
  <si>
    <t>ENCSR744PAQ</t>
  </si>
  <si>
    <t>ENCSR135LXL</t>
  </si>
  <si>
    <t>ENCSR691IVR</t>
  </si>
  <si>
    <t>ENCSR374NMJ</t>
  </si>
  <si>
    <t>ENCSR689MIY</t>
  </si>
  <si>
    <t>ENCSR269ZAO</t>
  </si>
  <si>
    <t>ENCSR910ECL</t>
  </si>
  <si>
    <t>ENCSR518JXY</t>
  </si>
  <si>
    <t>ENCSR874DVZ</t>
  </si>
  <si>
    <t>ENCSR631RFX</t>
  </si>
  <si>
    <t>ENCSR829EFL</t>
  </si>
  <si>
    <t>ENCSR174OYC</t>
  </si>
  <si>
    <t>ENCSR754RJA</t>
  </si>
  <si>
    <t>ENCSR454KYR</t>
  </si>
  <si>
    <t>ENCSR524YXQ</t>
  </si>
  <si>
    <t>ENCSR251ABP</t>
  </si>
  <si>
    <t>ENCSR334BTA</t>
  </si>
  <si>
    <t>ENCSR341PZW</t>
  </si>
  <si>
    <t>ENCSR925SYZ</t>
  </si>
  <si>
    <t>ENCSR676EKU</t>
  </si>
  <si>
    <t>ENCSR598GKQ</t>
  </si>
  <si>
    <t>ENCSR389HFU</t>
  </si>
  <si>
    <t>ENCSR968YWY</t>
  </si>
  <si>
    <t>ENCSR490DYI</t>
  </si>
  <si>
    <t>ENCSR701GSV</t>
  </si>
  <si>
    <t>ENCSR629RUG</t>
  </si>
  <si>
    <t>ENCSR264TUE</t>
  </si>
  <si>
    <t>ENCSR896CFV</t>
  </si>
  <si>
    <t>ENCSR635BOO</t>
  </si>
  <si>
    <t>ENCSR376FGR</t>
  </si>
  <si>
    <t>ENCSR527QNC</t>
  </si>
  <si>
    <t>ENCSR775TMW</t>
  </si>
  <si>
    <t>ENCSR384BDV</t>
  </si>
  <si>
    <t>ENCSR424QCW</t>
  </si>
  <si>
    <t>ENCSR555LCE</t>
  </si>
  <si>
    <t>ENCSR688GVV</t>
  </si>
  <si>
    <t>ENCSR967QNT</t>
  </si>
  <si>
    <t>ENCSR244SIO</t>
  </si>
  <si>
    <t>ENCSR952QDQ</t>
  </si>
  <si>
    <t>ENCSR047QHX</t>
  </si>
  <si>
    <t>ENCSR409CSO</t>
  </si>
  <si>
    <t>ENCSR840QOH</t>
  </si>
  <si>
    <t>ENCSR997HCQ</t>
  </si>
  <si>
    <t>ENCSR330KHN</t>
  </si>
  <si>
    <t>ENCSR153GKS</t>
  </si>
  <si>
    <t>ENCSR278CHI</t>
  </si>
  <si>
    <t>ENCSR624OUI</t>
  </si>
  <si>
    <t>ENCSR395FYF</t>
  </si>
  <si>
    <t>ENCSR718EWL</t>
  </si>
  <si>
    <t>ENCSR165BCF</t>
  </si>
  <si>
    <t>ENCSR448JAM</t>
  </si>
  <si>
    <t>ENCSR096WVE</t>
  </si>
  <si>
    <t>ENCSR376GHG</t>
  </si>
  <si>
    <t>ENCSR828YEB</t>
  </si>
  <si>
    <t>ENCSR226KWO</t>
  </si>
  <si>
    <t>ENCSR278NFF</t>
  </si>
  <si>
    <t>ENCSR991XFO</t>
  </si>
  <si>
    <t>ENCSR481WJH</t>
  </si>
  <si>
    <t>ENCSR606PVX</t>
  </si>
  <si>
    <t>ENCSR952OOP</t>
  </si>
  <si>
    <t>ENCSR324WIS</t>
  </si>
  <si>
    <t>ENCSR584UYK</t>
  </si>
  <si>
    <t>ENCSR215FRI</t>
  </si>
  <si>
    <t>ENCSR696JWA</t>
  </si>
  <si>
    <t>ENCSR024FOF</t>
  </si>
  <si>
    <t>ENCSR818TZM</t>
  </si>
  <si>
    <t>ENCSR772DUM</t>
  </si>
  <si>
    <t>ENCSR642GBC</t>
  </si>
  <si>
    <t>ENCSR905NIK</t>
  </si>
  <si>
    <t>ENCSR437GYG</t>
  </si>
  <si>
    <t>ENCSR964YLV</t>
  </si>
  <si>
    <t>ENCSR853AOV</t>
  </si>
  <si>
    <t>ENCSR471INA</t>
  </si>
  <si>
    <t>ENCSR406SEH</t>
  </si>
  <si>
    <t>ENCSR354RSR</t>
  </si>
  <si>
    <t>ENCSR341TTW</t>
  </si>
  <si>
    <t>ENCSR105LOV</t>
  </si>
  <si>
    <t>ENCSR580TGX</t>
  </si>
  <si>
    <t>ENCSR336TYW</t>
  </si>
  <si>
    <t>ENCSR103NNB</t>
  </si>
  <si>
    <t>ENCSR972AZD</t>
  </si>
  <si>
    <t>ENCSR680OJB</t>
  </si>
  <si>
    <t>ENCSR889MBF</t>
  </si>
  <si>
    <t>ENCSR974RYS</t>
  </si>
  <si>
    <t>ENCSR284SZO</t>
  </si>
  <si>
    <t>ENCSR959HPB</t>
  </si>
  <si>
    <t>ENCSR521WAI</t>
  </si>
  <si>
    <t>ENCSR166MWM</t>
  </si>
  <si>
    <t>ENCSR715QWM</t>
  </si>
  <si>
    <t>HepG2</t>
  </si>
  <si>
    <t>K562</t>
  </si>
  <si>
    <t>Alias</t>
  </si>
  <si>
    <t>Cell line</t>
  </si>
  <si>
    <t>Control ENCODE accession ID</t>
  </si>
  <si>
    <t>Knockdown ENCODE accession ID</t>
  </si>
  <si>
    <t>Number of reads (Knockdown Rep1)</t>
  </si>
  <si>
    <t>Number of reads (Knockdown Rep2)</t>
  </si>
  <si>
    <t>Number of reads (Control Rep1)</t>
  </si>
  <si>
    <t>Number of reads (Control Rep2)</t>
  </si>
  <si>
    <t>Number of significant differentially expressed genes</t>
  </si>
  <si>
    <t>Number of significant alternative splicing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</si>
</sst>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4C7A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3" fillId="0" borderId="0" xfId="1" applyFont="1"/>
    <xf numFmtId="0" fontId="2" fillId="0" borderId="0" xfId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801DCC63-4DD3-2842-BDE3-2F088FF36BAB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DBF1-5ED8-8F44-96CC-9B59587B8AE5}">
  <dimension ref="A1:P239"/>
  <sheetViews>
    <sheetView tabSelected="1" zoomScaleNormal="100" workbookViewId="0">
      <selection activeCell="G9" sqref="G9"/>
    </sheetView>
  </sheetViews>
  <sheetFormatPr defaultColWidth="11" defaultRowHeight="15.75"/>
  <cols>
    <col min="1" max="1" width="11.8125" bestFit="1" customWidth="1"/>
    <col min="3" max="3" width="8.1875" bestFit="1" customWidth="1"/>
    <col min="4" max="4" width="14.8125" bestFit="1" customWidth="1"/>
    <col min="5" max="5" width="13.8125" bestFit="1" customWidth="1"/>
    <col min="6" max="8" width="10.1875" bestFit="1" customWidth="1"/>
    <col min="9" max="9" width="9.1875" bestFit="1" customWidth="1"/>
    <col min="10" max="10" width="11.5" customWidth="1"/>
  </cols>
  <sheetData>
    <row r="1" spans="1:16">
      <c r="K1" s="4" t="s">
        <v>818</v>
      </c>
      <c r="L1" s="4"/>
      <c r="M1" s="4"/>
      <c r="N1" s="4"/>
      <c r="O1" s="4"/>
      <c r="P1" s="4"/>
    </row>
    <row r="2" spans="1:16">
      <c r="A2" s="1" t="s">
        <v>0</v>
      </c>
      <c r="B2" t="s">
        <v>809</v>
      </c>
      <c r="C2" t="s">
        <v>810</v>
      </c>
      <c r="D2" t="s">
        <v>812</v>
      </c>
      <c r="E2" t="s">
        <v>811</v>
      </c>
      <c r="F2" t="s">
        <v>813</v>
      </c>
      <c r="G2" t="s">
        <v>814</v>
      </c>
      <c r="H2" t="s">
        <v>815</v>
      </c>
      <c r="I2" t="s">
        <v>816</v>
      </c>
      <c r="J2" t="s">
        <v>817</v>
      </c>
      <c r="K2" t="s">
        <v>270</v>
      </c>
      <c r="L2" t="s">
        <v>271</v>
      </c>
      <c r="M2" t="s">
        <v>272</v>
      </c>
      <c r="N2" t="s">
        <v>273</v>
      </c>
      <c r="O2" t="s">
        <v>274</v>
      </c>
      <c r="P2" t="s">
        <v>275</v>
      </c>
    </row>
    <row r="3" spans="1:16">
      <c r="A3" t="s">
        <v>26</v>
      </c>
      <c r="B3" t="s">
        <v>26</v>
      </c>
      <c r="C3" t="s">
        <v>807</v>
      </c>
      <c r="D3" t="s">
        <v>418</v>
      </c>
      <c r="E3" t="s">
        <v>427</v>
      </c>
      <c r="F3">
        <v>48525166</v>
      </c>
      <c r="G3">
        <v>66356740</v>
      </c>
      <c r="H3">
        <v>39002262</v>
      </c>
      <c r="I3">
        <v>38203806</v>
      </c>
      <c r="J3">
        <v>153</v>
      </c>
      <c r="K3">
        <v>13</v>
      </c>
      <c r="L3">
        <v>0</v>
      </c>
      <c r="M3">
        <v>0</v>
      </c>
      <c r="N3">
        <v>0</v>
      </c>
      <c r="O3">
        <v>1</v>
      </c>
      <c r="P3">
        <v>7</v>
      </c>
    </row>
    <row r="4" spans="1:16">
      <c r="A4" t="s">
        <v>89</v>
      </c>
      <c r="B4" t="s">
        <v>89</v>
      </c>
      <c r="C4" t="s">
        <v>807</v>
      </c>
      <c r="D4" t="s">
        <v>378</v>
      </c>
      <c r="E4" t="s">
        <v>390</v>
      </c>
      <c r="F4">
        <v>37243188</v>
      </c>
      <c r="G4">
        <v>39461602</v>
      </c>
      <c r="H4">
        <v>50191848</v>
      </c>
      <c r="I4">
        <v>45078874</v>
      </c>
      <c r="J4">
        <v>1005</v>
      </c>
      <c r="K4">
        <v>11</v>
      </c>
      <c r="L4">
        <v>2</v>
      </c>
      <c r="M4">
        <v>0</v>
      </c>
      <c r="N4">
        <v>1</v>
      </c>
      <c r="O4">
        <v>1</v>
      </c>
      <c r="P4">
        <v>13</v>
      </c>
    </row>
    <row r="5" spans="1:16">
      <c r="A5" t="s">
        <v>132</v>
      </c>
      <c r="B5" t="s">
        <v>132</v>
      </c>
      <c r="C5" t="s">
        <v>807</v>
      </c>
      <c r="D5" t="s">
        <v>645</v>
      </c>
      <c r="E5" t="s">
        <v>656</v>
      </c>
      <c r="F5">
        <v>153875678</v>
      </c>
      <c r="G5">
        <v>53455030</v>
      </c>
      <c r="H5">
        <v>33480268</v>
      </c>
      <c r="I5">
        <v>56141062</v>
      </c>
      <c r="J5">
        <v>1885</v>
      </c>
      <c r="K5">
        <v>96</v>
      </c>
      <c r="L5">
        <v>32</v>
      </c>
      <c r="M5">
        <v>8</v>
      </c>
      <c r="N5">
        <v>2</v>
      </c>
      <c r="O5">
        <v>10</v>
      </c>
      <c r="P5">
        <v>8</v>
      </c>
    </row>
    <row r="6" spans="1:16">
      <c r="A6" t="s">
        <v>192</v>
      </c>
      <c r="B6" t="s">
        <v>192</v>
      </c>
      <c r="C6" t="s">
        <v>807</v>
      </c>
      <c r="D6" t="s">
        <v>672</v>
      </c>
      <c r="E6" t="s">
        <v>680</v>
      </c>
      <c r="F6">
        <v>51273880</v>
      </c>
      <c r="G6">
        <v>52874016</v>
      </c>
      <c r="H6">
        <v>46505000</v>
      </c>
      <c r="I6">
        <v>46997462</v>
      </c>
      <c r="J6">
        <v>3669</v>
      </c>
      <c r="K6">
        <v>181</v>
      </c>
      <c r="L6">
        <v>25</v>
      </c>
      <c r="M6">
        <v>5</v>
      </c>
      <c r="N6">
        <v>9</v>
      </c>
      <c r="O6">
        <v>29</v>
      </c>
      <c r="P6">
        <v>33</v>
      </c>
    </row>
    <row r="7" spans="1:16">
      <c r="A7" t="s">
        <v>99</v>
      </c>
      <c r="B7" t="s">
        <v>99</v>
      </c>
      <c r="C7" t="s">
        <v>807</v>
      </c>
      <c r="D7" t="s">
        <v>479</v>
      </c>
      <c r="E7" t="s">
        <v>489</v>
      </c>
      <c r="F7">
        <v>35716330</v>
      </c>
      <c r="G7">
        <v>36197374</v>
      </c>
      <c r="H7">
        <v>39668614</v>
      </c>
      <c r="I7">
        <v>38738870</v>
      </c>
      <c r="J7">
        <v>1258</v>
      </c>
      <c r="K7">
        <v>23</v>
      </c>
      <c r="L7">
        <v>5</v>
      </c>
      <c r="M7">
        <v>2</v>
      </c>
      <c r="N7">
        <v>2</v>
      </c>
      <c r="O7">
        <v>6</v>
      </c>
      <c r="P7">
        <v>22</v>
      </c>
    </row>
    <row r="8" spans="1:16">
      <c r="A8" t="s">
        <v>229</v>
      </c>
      <c r="B8" t="s">
        <v>229</v>
      </c>
      <c r="C8" t="s">
        <v>807</v>
      </c>
      <c r="D8" t="s">
        <v>787</v>
      </c>
      <c r="E8" t="s">
        <v>789</v>
      </c>
      <c r="F8">
        <v>51648774</v>
      </c>
      <c r="G8">
        <v>30783604</v>
      </c>
      <c r="H8">
        <v>109858404</v>
      </c>
      <c r="I8">
        <v>29673470</v>
      </c>
      <c r="J8">
        <v>10</v>
      </c>
      <c r="K8">
        <v>2</v>
      </c>
      <c r="L8">
        <v>11</v>
      </c>
      <c r="M8">
        <v>0</v>
      </c>
      <c r="N8">
        <v>2</v>
      </c>
      <c r="O8">
        <v>3</v>
      </c>
      <c r="P8">
        <v>19</v>
      </c>
    </row>
    <row r="9" spans="1:16">
      <c r="A9" t="s">
        <v>228</v>
      </c>
      <c r="B9" t="s">
        <v>228</v>
      </c>
      <c r="C9" t="s">
        <v>807</v>
      </c>
      <c r="D9" t="s">
        <v>322</v>
      </c>
      <c r="E9" t="s">
        <v>340</v>
      </c>
      <c r="F9">
        <v>61155640</v>
      </c>
      <c r="G9">
        <v>61697330</v>
      </c>
      <c r="H9">
        <v>60137220</v>
      </c>
      <c r="I9">
        <v>63604240</v>
      </c>
      <c r="J9">
        <v>5905</v>
      </c>
      <c r="K9">
        <v>612</v>
      </c>
      <c r="L9">
        <v>75</v>
      </c>
      <c r="M9">
        <v>46</v>
      </c>
      <c r="N9">
        <v>36</v>
      </c>
      <c r="O9">
        <v>102</v>
      </c>
      <c r="P9">
        <v>58</v>
      </c>
    </row>
    <row r="10" spans="1:16">
      <c r="A10" t="s">
        <v>94</v>
      </c>
      <c r="B10" t="s">
        <v>94</v>
      </c>
      <c r="C10" t="s">
        <v>807</v>
      </c>
      <c r="D10" t="s">
        <v>605</v>
      </c>
      <c r="E10" t="s">
        <v>609</v>
      </c>
      <c r="F10">
        <v>70107708</v>
      </c>
      <c r="G10">
        <v>51312160</v>
      </c>
      <c r="H10">
        <v>53439534</v>
      </c>
      <c r="I10">
        <v>59722386</v>
      </c>
      <c r="J10">
        <v>1167</v>
      </c>
      <c r="K10">
        <v>74</v>
      </c>
      <c r="L10">
        <v>12</v>
      </c>
      <c r="M10">
        <v>3</v>
      </c>
      <c r="N10">
        <v>2</v>
      </c>
      <c r="O10">
        <v>13</v>
      </c>
      <c r="P10">
        <v>10</v>
      </c>
    </row>
    <row r="11" spans="1:16">
      <c r="A11" t="s">
        <v>136</v>
      </c>
      <c r="B11" t="s">
        <v>136</v>
      </c>
      <c r="C11" t="s">
        <v>807</v>
      </c>
      <c r="D11" t="s">
        <v>673</v>
      </c>
      <c r="E11" t="s">
        <v>680</v>
      </c>
      <c r="F11">
        <v>49555116</v>
      </c>
      <c r="G11">
        <v>51651412</v>
      </c>
      <c r="H11">
        <v>46505000</v>
      </c>
      <c r="I11">
        <v>46997462</v>
      </c>
      <c r="J11">
        <v>2020</v>
      </c>
      <c r="K11">
        <v>117</v>
      </c>
      <c r="L11">
        <v>2</v>
      </c>
      <c r="M11">
        <v>1</v>
      </c>
      <c r="N11">
        <v>3</v>
      </c>
      <c r="O11">
        <v>3</v>
      </c>
      <c r="P11">
        <v>16</v>
      </c>
    </row>
    <row r="12" spans="1:16">
      <c r="A12" t="s">
        <v>30</v>
      </c>
      <c r="B12" t="s">
        <v>30</v>
      </c>
      <c r="C12" t="s">
        <v>807</v>
      </c>
      <c r="D12" t="s">
        <v>513</v>
      </c>
      <c r="E12" t="s">
        <v>522</v>
      </c>
      <c r="F12">
        <v>38190234</v>
      </c>
      <c r="G12">
        <v>44903092</v>
      </c>
      <c r="H12">
        <v>39824716</v>
      </c>
      <c r="I12">
        <v>39852406</v>
      </c>
      <c r="J12">
        <v>176</v>
      </c>
      <c r="K12">
        <v>45</v>
      </c>
      <c r="L12">
        <v>22</v>
      </c>
      <c r="M12">
        <v>0</v>
      </c>
      <c r="N12">
        <v>3</v>
      </c>
      <c r="O12">
        <v>1</v>
      </c>
      <c r="P12">
        <v>31</v>
      </c>
    </row>
    <row r="13" spans="1:16">
      <c r="A13" t="s">
        <v>155</v>
      </c>
      <c r="B13" t="s">
        <v>155</v>
      </c>
      <c r="C13" t="s">
        <v>807</v>
      </c>
      <c r="D13" t="s">
        <v>323</v>
      </c>
      <c r="E13" t="s">
        <v>340</v>
      </c>
      <c r="F13">
        <v>53990348</v>
      </c>
      <c r="G13">
        <v>56801766</v>
      </c>
      <c r="H13">
        <v>60137220</v>
      </c>
      <c r="I13">
        <v>63604240</v>
      </c>
      <c r="J13">
        <v>2684</v>
      </c>
      <c r="K13">
        <v>170</v>
      </c>
      <c r="L13">
        <v>29</v>
      </c>
      <c r="M13">
        <v>4</v>
      </c>
      <c r="N13">
        <v>18</v>
      </c>
      <c r="O13">
        <v>29</v>
      </c>
      <c r="P13">
        <v>44</v>
      </c>
    </row>
    <row r="14" spans="1:16">
      <c r="A14" t="s">
        <v>37</v>
      </c>
      <c r="B14" t="s">
        <v>37</v>
      </c>
      <c r="C14" t="s">
        <v>807</v>
      </c>
      <c r="D14" t="s">
        <v>646</v>
      </c>
      <c r="E14" t="s">
        <v>656</v>
      </c>
      <c r="F14">
        <v>107753000</v>
      </c>
      <c r="G14">
        <v>65732026</v>
      </c>
      <c r="H14">
        <v>33480268</v>
      </c>
      <c r="I14">
        <v>56141062</v>
      </c>
      <c r="J14">
        <v>243</v>
      </c>
      <c r="K14">
        <v>17</v>
      </c>
      <c r="L14">
        <v>6</v>
      </c>
      <c r="M14">
        <v>0</v>
      </c>
      <c r="N14">
        <v>4</v>
      </c>
      <c r="O14">
        <v>1</v>
      </c>
      <c r="P14">
        <v>11</v>
      </c>
    </row>
    <row r="15" spans="1:16">
      <c r="A15" t="s">
        <v>156</v>
      </c>
      <c r="B15" t="s">
        <v>156</v>
      </c>
      <c r="C15" t="s">
        <v>807</v>
      </c>
      <c r="D15" t="s">
        <v>758</v>
      </c>
      <c r="E15" t="s">
        <v>760</v>
      </c>
      <c r="F15">
        <v>58680552</v>
      </c>
      <c r="G15">
        <v>80488190</v>
      </c>
      <c r="H15">
        <v>61384652</v>
      </c>
      <c r="I15">
        <v>78346748</v>
      </c>
      <c r="J15">
        <v>2692</v>
      </c>
      <c r="K15">
        <v>159</v>
      </c>
      <c r="L15">
        <v>18</v>
      </c>
      <c r="M15">
        <v>10</v>
      </c>
      <c r="N15">
        <v>6</v>
      </c>
      <c r="O15">
        <v>43</v>
      </c>
      <c r="P15">
        <v>8</v>
      </c>
    </row>
    <row r="16" spans="1:16">
      <c r="A16" t="s">
        <v>139</v>
      </c>
      <c r="B16" t="s">
        <v>139</v>
      </c>
      <c r="C16" t="s">
        <v>807</v>
      </c>
      <c r="D16" t="s">
        <v>419</v>
      </c>
      <c r="E16" t="s">
        <v>427</v>
      </c>
      <c r="F16">
        <v>57221800</v>
      </c>
      <c r="G16">
        <v>55265854</v>
      </c>
      <c r="H16">
        <v>39002262</v>
      </c>
      <c r="I16">
        <v>38203806</v>
      </c>
      <c r="J16">
        <v>2118</v>
      </c>
      <c r="K16">
        <v>82</v>
      </c>
      <c r="L16">
        <v>145</v>
      </c>
      <c r="M16">
        <v>20</v>
      </c>
      <c r="N16">
        <v>7</v>
      </c>
      <c r="O16">
        <v>79</v>
      </c>
      <c r="P16">
        <v>867</v>
      </c>
    </row>
    <row r="17" spans="1:16">
      <c r="A17" t="s">
        <v>146</v>
      </c>
      <c r="B17" t="s">
        <v>146</v>
      </c>
      <c r="C17" t="s">
        <v>807</v>
      </c>
      <c r="D17" t="s">
        <v>420</v>
      </c>
      <c r="E17" t="s">
        <v>427</v>
      </c>
      <c r="F17">
        <v>58173074</v>
      </c>
      <c r="G17">
        <v>42057950</v>
      </c>
      <c r="H17">
        <v>39002262</v>
      </c>
      <c r="I17">
        <v>38203806</v>
      </c>
      <c r="J17">
        <v>2342</v>
      </c>
      <c r="K17">
        <v>118</v>
      </c>
      <c r="L17">
        <v>20</v>
      </c>
      <c r="M17">
        <v>4</v>
      </c>
      <c r="N17">
        <v>3</v>
      </c>
      <c r="O17">
        <v>10</v>
      </c>
      <c r="P17">
        <v>11</v>
      </c>
    </row>
    <row r="18" spans="1:16">
      <c r="A18" t="s">
        <v>218</v>
      </c>
      <c r="B18" t="s">
        <v>218</v>
      </c>
      <c r="C18" t="s">
        <v>807</v>
      </c>
      <c r="D18" t="s">
        <v>736</v>
      </c>
      <c r="E18" t="s">
        <v>744</v>
      </c>
      <c r="F18">
        <v>57540438</v>
      </c>
      <c r="G18">
        <v>56208650</v>
      </c>
      <c r="H18">
        <v>55774066</v>
      </c>
      <c r="I18">
        <v>61280570</v>
      </c>
      <c r="J18">
        <v>4455</v>
      </c>
      <c r="K18">
        <v>528</v>
      </c>
      <c r="L18">
        <v>248</v>
      </c>
      <c r="M18">
        <v>44</v>
      </c>
      <c r="N18">
        <v>37</v>
      </c>
      <c r="O18">
        <v>133</v>
      </c>
      <c r="P18">
        <v>254</v>
      </c>
    </row>
    <row r="19" spans="1:16">
      <c r="A19" t="s">
        <v>56</v>
      </c>
      <c r="B19" t="s">
        <v>56</v>
      </c>
      <c r="C19" t="s">
        <v>807</v>
      </c>
      <c r="D19" t="s">
        <v>647</v>
      </c>
      <c r="E19" t="s">
        <v>656</v>
      </c>
      <c r="F19">
        <v>49752012</v>
      </c>
      <c r="G19">
        <v>65049402</v>
      </c>
      <c r="H19">
        <v>33480268</v>
      </c>
      <c r="I19">
        <v>56141062</v>
      </c>
      <c r="J19">
        <v>474</v>
      </c>
      <c r="K19">
        <v>8</v>
      </c>
      <c r="L19">
        <v>5</v>
      </c>
      <c r="M19">
        <v>1</v>
      </c>
      <c r="N19">
        <v>1</v>
      </c>
      <c r="O19">
        <v>2</v>
      </c>
      <c r="P19">
        <v>37</v>
      </c>
    </row>
    <row r="20" spans="1:16">
      <c r="A20" t="s">
        <v>149</v>
      </c>
      <c r="B20" t="s">
        <v>149</v>
      </c>
      <c r="C20" t="s">
        <v>807</v>
      </c>
      <c r="D20" t="s">
        <v>660</v>
      </c>
      <c r="E20" t="s">
        <v>661</v>
      </c>
      <c r="F20">
        <v>51952008</v>
      </c>
      <c r="G20">
        <v>43149564</v>
      </c>
      <c r="H20">
        <v>69925596</v>
      </c>
      <c r="I20">
        <v>53627064</v>
      </c>
      <c r="J20">
        <v>2431</v>
      </c>
      <c r="K20">
        <v>46</v>
      </c>
      <c r="L20">
        <v>11</v>
      </c>
      <c r="M20">
        <v>1</v>
      </c>
      <c r="N20">
        <v>4</v>
      </c>
      <c r="O20">
        <v>1</v>
      </c>
      <c r="P20">
        <v>19</v>
      </c>
    </row>
    <row r="21" spans="1:16">
      <c r="A21" t="s">
        <v>116</v>
      </c>
      <c r="B21" t="s">
        <v>116</v>
      </c>
      <c r="C21" t="s">
        <v>807</v>
      </c>
      <c r="D21" t="s">
        <v>717</v>
      </c>
      <c r="E21" t="s">
        <v>719</v>
      </c>
      <c r="F21">
        <v>61425794</v>
      </c>
      <c r="G21">
        <v>63050504</v>
      </c>
      <c r="H21">
        <v>64583990</v>
      </c>
      <c r="I21">
        <v>64841818</v>
      </c>
      <c r="J21">
        <v>1623</v>
      </c>
      <c r="K21">
        <v>354</v>
      </c>
      <c r="L21">
        <v>34</v>
      </c>
      <c r="M21">
        <v>9</v>
      </c>
      <c r="N21">
        <v>14</v>
      </c>
      <c r="O21">
        <v>83</v>
      </c>
      <c r="P21">
        <v>28</v>
      </c>
    </row>
    <row r="22" spans="1:16">
      <c r="A22" t="s">
        <v>13</v>
      </c>
      <c r="B22" t="s">
        <v>13</v>
      </c>
      <c r="C22" t="s">
        <v>807</v>
      </c>
      <c r="D22" t="s">
        <v>773</v>
      </c>
      <c r="E22" t="s">
        <v>775</v>
      </c>
      <c r="F22">
        <v>51666482</v>
      </c>
      <c r="G22">
        <v>63434862</v>
      </c>
      <c r="H22">
        <v>48453550</v>
      </c>
      <c r="I22">
        <v>52433094</v>
      </c>
      <c r="J22">
        <v>63</v>
      </c>
      <c r="K22">
        <v>78</v>
      </c>
      <c r="L22">
        <v>13</v>
      </c>
      <c r="M22">
        <v>2</v>
      </c>
      <c r="N22">
        <v>15</v>
      </c>
      <c r="O22">
        <v>25</v>
      </c>
      <c r="P22">
        <v>20</v>
      </c>
    </row>
    <row r="23" spans="1:16">
      <c r="A23" t="s">
        <v>3</v>
      </c>
      <c r="B23" t="s">
        <v>3</v>
      </c>
      <c r="C23" t="s">
        <v>807</v>
      </c>
      <c r="D23" t="s">
        <v>648</v>
      </c>
      <c r="E23" t="s">
        <v>656</v>
      </c>
      <c r="F23">
        <v>46133072</v>
      </c>
      <c r="G23">
        <v>55262186</v>
      </c>
      <c r="H23">
        <v>33480268</v>
      </c>
      <c r="I23">
        <v>56141062</v>
      </c>
      <c r="J23">
        <v>4</v>
      </c>
      <c r="K23">
        <v>1</v>
      </c>
      <c r="L23">
        <v>2</v>
      </c>
      <c r="M23">
        <v>0</v>
      </c>
      <c r="N23">
        <v>0</v>
      </c>
      <c r="O23">
        <v>0</v>
      </c>
      <c r="P23">
        <v>6</v>
      </c>
    </row>
    <row r="24" spans="1:16">
      <c r="A24" t="s">
        <v>158</v>
      </c>
      <c r="B24" t="s">
        <v>158</v>
      </c>
      <c r="C24" t="s">
        <v>807</v>
      </c>
      <c r="D24" t="s">
        <v>324</v>
      </c>
      <c r="E24" t="s">
        <v>340</v>
      </c>
      <c r="F24">
        <v>57599382</v>
      </c>
      <c r="G24">
        <v>53071428</v>
      </c>
      <c r="H24">
        <v>60137220</v>
      </c>
      <c r="I24">
        <v>63604240</v>
      </c>
      <c r="J24">
        <v>2734</v>
      </c>
      <c r="K24">
        <v>244</v>
      </c>
      <c r="L24">
        <v>21</v>
      </c>
      <c r="M24">
        <v>11</v>
      </c>
      <c r="N24">
        <v>21</v>
      </c>
      <c r="O24">
        <v>19</v>
      </c>
      <c r="P24">
        <v>67</v>
      </c>
    </row>
    <row r="25" spans="1:16">
      <c r="A25" t="s">
        <v>179</v>
      </c>
      <c r="B25" t="s">
        <v>179</v>
      </c>
      <c r="C25" t="s">
        <v>807</v>
      </c>
      <c r="D25" t="s">
        <v>674</v>
      </c>
      <c r="E25" t="s">
        <v>680</v>
      </c>
      <c r="F25">
        <v>53899174</v>
      </c>
      <c r="G25">
        <v>52667136</v>
      </c>
      <c r="H25">
        <v>46505000</v>
      </c>
      <c r="I25">
        <v>46997462</v>
      </c>
      <c r="J25">
        <v>3355</v>
      </c>
      <c r="K25">
        <v>432</v>
      </c>
      <c r="L25">
        <v>44</v>
      </c>
      <c r="M25">
        <v>41</v>
      </c>
      <c r="N25">
        <v>67</v>
      </c>
      <c r="O25">
        <v>429</v>
      </c>
      <c r="P25">
        <v>16</v>
      </c>
    </row>
    <row r="26" spans="1:16">
      <c r="A26" t="s">
        <v>176</v>
      </c>
      <c r="B26" t="s">
        <v>176</v>
      </c>
      <c r="C26" t="s">
        <v>807</v>
      </c>
      <c r="D26" t="s">
        <v>514</v>
      </c>
      <c r="E26" t="s">
        <v>522</v>
      </c>
      <c r="F26">
        <v>42976768</v>
      </c>
      <c r="G26">
        <v>46214288</v>
      </c>
      <c r="H26">
        <v>39824716</v>
      </c>
      <c r="I26">
        <v>39852406</v>
      </c>
      <c r="J26">
        <v>3289</v>
      </c>
      <c r="K26">
        <v>348</v>
      </c>
      <c r="L26">
        <v>57</v>
      </c>
      <c r="M26">
        <v>13</v>
      </c>
      <c r="N26">
        <v>15</v>
      </c>
      <c r="O26">
        <v>66</v>
      </c>
      <c r="P26">
        <v>40</v>
      </c>
    </row>
    <row r="27" spans="1:16">
      <c r="A27" t="s">
        <v>188</v>
      </c>
      <c r="B27" t="s">
        <v>188</v>
      </c>
      <c r="C27" t="s">
        <v>807</v>
      </c>
      <c r="D27" t="s">
        <v>737</v>
      </c>
      <c r="E27" t="s">
        <v>744</v>
      </c>
      <c r="F27">
        <v>55225052</v>
      </c>
      <c r="G27">
        <v>42978306</v>
      </c>
      <c r="H27">
        <v>55774066</v>
      </c>
      <c r="I27">
        <v>61280570</v>
      </c>
      <c r="J27">
        <v>3518</v>
      </c>
      <c r="K27">
        <v>402</v>
      </c>
      <c r="L27">
        <v>100</v>
      </c>
      <c r="M27">
        <v>21</v>
      </c>
      <c r="N27">
        <v>38</v>
      </c>
      <c r="O27">
        <v>66</v>
      </c>
      <c r="P27">
        <v>137</v>
      </c>
    </row>
    <row r="28" spans="1:16">
      <c r="A28" t="s">
        <v>82</v>
      </c>
      <c r="B28" t="s">
        <v>82</v>
      </c>
      <c r="C28" t="s">
        <v>807</v>
      </c>
      <c r="D28" t="s">
        <v>649</v>
      </c>
      <c r="E28" t="s">
        <v>656</v>
      </c>
      <c r="F28">
        <v>69749620</v>
      </c>
      <c r="G28">
        <v>83432968</v>
      </c>
      <c r="H28">
        <v>33480268</v>
      </c>
      <c r="I28">
        <v>56141062</v>
      </c>
      <c r="J28">
        <v>820</v>
      </c>
      <c r="K28">
        <v>37</v>
      </c>
      <c r="L28">
        <v>5</v>
      </c>
      <c r="M28">
        <v>1</v>
      </c>
      <c r="N28">
        <v>2</v>
      </c>
      <c r="O28">
        <v>6</v>
      </c>
      <c r="P28">
        <v>28</v>
      </c>
    </row>
    <row r="29" spans="1:16">
      <c r="A29" t="s">
        <v>266</v>
      </c>
      <c r="B29" t="s">
        <v>72</v>
      </c>
      <c r="C29" t="s">
        <v>807</v>
      </c>
      <c r="D29" t="s">
        <v>480</v>
      </c>
      <c r="E29" t="s">
        <v>489</v>
      </c>
      <c r="F29">
        <v>40048218</v>
      </c>
      <c r="G29">
        <v>34647054</v>
      </c>
      <c r="H29">
        <v>39668614</v>
      </c>
      <c r="I29">
        <v>38738870</v>
      </c>
      <c r="J29">
        <v>662</v>
      </c>
      <c r="K29">
        <v>36</v>
      </c>
      <c r="L29">
        <v>6</v>
      </c>
      <c r="M29">
        <v>2</v>
      </c>
      <c r="N29">
        <v>9</v>
      </c>
      <c r="O29">
        <v>3</v>
      </c>
      <c r="P29">
        <v>30</v>
      </c>
    </row>
    <row r="30" spans="1:16">
      <c r="A30" t="s">
        <v>92</v>
      </c>
      <c r="B30" t="s">
        <v>92</v>
      </c>
      <c r="C30" t="s">
        <v>807</v>
      </c>
      <c r="D30" t="s">
        <v>421</v>
      </c>
      <c r="E30" t="s">
        <v>427</v>
      </c>
      <c r="F30">
        <v>20985110</v>
      </c>
      <c r="G30">
        <v>23624028</v>
      </c>
      <c r="H30">
        <v>39002262</v>
      </c>
      <c r="I30">
        <v>38203806</v>
      </c>
      <c r="J30">
        <v>1083</v>
      </c>
      <c r="K30">
        <v>22</v>
      </c>
      <c r="L30">
        <v>1</v>
      </c>
      <c r="M30">
        <v>0</v>
      </c>
      <c r="N30">
        <v>0</v>
      </c>
      <c r="O30">
        <v>2</v>
      </c>
      <c r="P30">
        <v>2</v>
      </c>
    </row>
    <row r="31" spans="1:16">
      <c r="A31" t="s">
        <v>60</v>
      </c>
      <c r="B31" t="s">
        <v>60</v>
      </c>
      <c r="C31" t="s">
        <v>807</v>
      </c>
      <c r="D31" t="s">
        <v>379</v>
      </c>
      <c r="E31" t="s">
        <v>390</v>
      </c>
      <c r="F31">
        <v>40283222</v>
      </c>
      <c r="G31">
        <v>40370956</v>
      </c>
      <c r="H31">
        <v>50191848</v>
      </c>
      <c r="I31">
        <v>45078874</v>
      </c>
      <c r="J31">
        <v>500</v>
      </c>
      <c r="K31">
        <v>2</v>
      </c>
      <c r="L31">
        <v>10</v>
      </c>
      <c r="M31">
        <v>0</v>
      </c>
      <c r="N31">
        <v>1</v>
      </c>
      <c r="O31">
        <v>0</v>
      </c>
      <c r="P31">
        <v>71</v>
      </c>
    </row>
    <row r="32" spans="1:16">
      <c r="A32" t="s">
        <v>269</v>
      </c>
      <c r="B32" t="s">
        <v>180</v>
      </c>
      <c r="C32" t="s">
        <v>807</v>
      </c>
      <c r="D32" t="s">
        <v>531</v>
      </c>
      <c r="E32" t="s">
        <v>539</v>
      </c>
      <c r="F32">
        <v>46983002</v>
      </c>
      <c r="G32">
        <v>48695884</v>
      </c>
      <c r="H32">
        <v>93841724</v>
      </c>
      <c r="I32">
        <v>47678806</v>
      </c>
      <c r="J32">
        <v>3365</v>
      </c>
      <c r="K32">
        <v>202</v>
      </c>
      <c r="L32">
        <v>45</v>
      </c>
      <c r="M32">
        <v>6</v>
      </c>
      <c r="N32">
        <v>12</v>
      </c>
      <c r="O32">
        <v>45</v>
      </c>
      <c r="P32">
        <v>45</v>
      </c>
    </row>
    <row r="33" spans="1:16">
      <c r="A33" t="s">
        <v>124</v>
      </c>
      <c r="B33" t="s">
        <v>124</v>
      </c>
      <c r="C33" t="s">
        <v>807</v>
      </c>
      <c r="D33" t="s">
        <v>532</v>
      </c>
      <c r="E33" t="s">
        <v>539</v>
      </c>
      <c r="F33">
        <v>48830510</v>
      </c>
      <c r="G33">
        <v>57285570</v>
      </c>
      <c r="H33">
        <v>93841724</v>
      </c>
      <c r="I33">
        <v>47678806</v>
      </c>
      <c r="J33">
        <v>1746</v>
      </c>
      <c r="K33">
        <v>115</v>
      </c>
      <c r="L33">
        <v>20</v>
      </c>
      <c r="M33">
        <v>1</v>
      </c>
      <c r="N33">
        <v>3</v>
      </c>
      <c r="O33">
        <v>5</v>
      </c>
      <c r="P33">
        <v>28</v>
      </c>
    </row>
    <row r="34" spans="1:16">
      <c r="A34" t="s">
        <v>54</v>
      </c>
      <c r="B34" t="s">
        <v>54</v>
      </c>
      <c r="C34" t="s">
        <v>807</v>
      </c>
      <c r="D34" t="s">
        <v>481</v>
      </c>
      <c r="E34" t="s">
        <v>489</v>
      </c>
      <c r="F34">
        <v>38460476</v>
      </c>
      <c r="G34">
        <v>32314472</v>
      </c>
      <c r="H34">
        <v>39668614</v>
      </c>
      <c r="I34">
        <v>38738870</v>
      </c>
      <c r="J34">
        <v>1314</v>
      </c>
      <c r="K34">
        <v>3</v>
      </c>
      <c r="L34">
        <v>3</v>
      </c>
      <c r="M34">
        <v>0</v>
      </c>
      <c r="N34">
        <v>0</v>
      </c>
      <c r="O34">
        <v>2</v>
      </c>
      <c r="P34">
        <v>18</v>
      </c>
    </row>
    <row r="35" spans="1:16">
      <c r="A35" t="s">
        <v>55</v>
      </c>
      <c r="B35" t="s">
        <v>55</v>
      </c>
      <c r="C35" t="s">
        <v>807</v>
      </c>
      <c r="D35" t="s">
        <v>675</v>
      </c>
      <c r="E35" t="s">
        <v>680</v>
      </c>
      <c r="F35">
        <v>42148382</v>
      </c>
      <c r="G35">
        <v>46399986</v>
      </c>
      <c r="H35">
        <v>46505000</v>
      </c>
      <c r="I35">
        <v>46997462</v>
      </c>
      <c r="J35">
        <v>448</v>
      </c>
      <c r="K35">
        <v>131</v>
      </c>
      <c r="L35">
        <v>21</v>
      </c>
      <c r="M35">
        <v>14</v>
      </c>
      <c r="N35">
        <v>2</v>
      </c>
      <c r="O35">
        <v>42</v>
      </c>
      <c r="P35">
        <v>0</v>
      </c>
    </row>
    <row r="36" spans="1:16">
      <c r="A36" t="s">
        <v>184</v>
      </c>
      <c r="B36" t="s">
        <v>184</v>
      </c>
      <c r="C36" t="s">
        <v>807</v>
      </c>
      <c r="D36" t="s">
        <v>380</v>
      </c>
      <c r="E36" t="s">
        <v>390</v>
      </c>
      <c r="F36">
        <v>44501520</v>
      </c>
      <c r="G36">
        <v>41953800</v>
      </c>
      <c r="H36">
        <v>50191848</v>
      </c>
      <c r="I36">
        <v>45078874</v>
      </c>
      <c r="J36">
        <v>3413</v>
      </c>
      <c r="K36">
        <v>167</v>
      </c>
      <c r="L36">
        <v>6</v>
      </c>
      <c r="M36">
        <v>2</v>
      </c>
      <c r="N36">
        <v>6</v>
      </c>
      <c r="O36">
        <v>28</v>
      </c>
      <c r="P36">
        <v>10</v>
      </c>
    </row>
    <row r="37" spans="1:16">
      <c r="A37" t="s">
        <v>121</v>
      </c>
      <c r="B37" t="s">
        <v>121</v>
      </c>
      <c r="C37" t="s">
        <v>807</v>
      </c>
      <c r="D37" t="s">
        <v>381</v>
      </c>
      <c r="E37" t="s">
        <v>390</v>
      </c>
      <c r="F37">
        <v>51580840</v>
      </c>
      <c r="G37">
        <v>47654182</v>
      </c>
      <c r="H37">
        <v>50191848</v>
      </c>
      <c r="I37">
        <v>45078874</v>
      </c>
      <c r="J37">
        <v>1731</v>
      </c>
      <c r="K37">
        <v>13</v>
      </c>
      <c r="L37">
        <v>20</v>
      </c>
      <c r="M37">
        <v>2</v>
      </c>
      <c r="N37">
        <v>1</v>
      </c>
      <c r="O37">
        <v>7</v>
      </c>
      <c r="P37">
        <v>30</v>
      </c>
    </row>
    <row r="38" spans="1:16">
      <c r="A38" t="s">
        <v>77</v>
      </c>
      <c r="B38" t="s">
        <v>77</v>
      </c>
      <c r="C38" t="s">
        <v>807</v>
      </c>
      <c r="D38" t="s">
        <v>422</v>
      </c>
      <c r="E38" t="s">
        <v>427</v>
      </c>
      <c r="F38">
        <v>32070652</v>
      </c>
      <c r="G38">
        <v>78326060</v>
      </c>
      <c r="H38">
        <v>39002262</v>
      </c>
      <c r="I38">
        <v>38203806</v>
      </c>
      <c r="J38">
        <v>720</v>
      </c>
      <c r="K38">
        <v>34</v>
      </c>
      <c r="L38">
        <v>45</v>
      </c>
      <c r="M38">
        <v>0</v>
      </c>
      <c r="N38">
        <v>1</v>
      </c>
      <c r="O38">
        <v>10</v>
      </c>
      <c r="P38">
        <v>311</v>
      </c>
    </row>
    <row r="39" spans="1:16">
      <c r="A39" t="s">
        <v>48</v>
      </c>
      <c r="B39" t="s">
        <v>48</v>
      </c>
      <c r="C39" t="s">
        <v>807</v>
      </c>
      <c r="D39" t="s">
        <v>423</v>
      </c>
      <c r="E39" t="s">
        <v>427</v>
      </c>
      <c r="F39">
        <v>23733542</v>
      </c>
      <c r="G39">
        <v>48123570</v>
      </c>
      <c r="H39">
        <v>39002262</v>
      </c>
      <c r="I39">
        <v>38203806</v>
      </c>
      <c r="J39">
        <v>376</v>
      </c>
      <c r="K39">
        <v>12</v>
      </c>
      <c r="L39">
        <v>24</v>
      </c>
      <c r="M39">
        <v>0</v>
      </c>
      <c r="N39">
        <v>1</v>
      </c>
      <c r="O39">
        <v>10</v>
      </c>
      <c r="P39">
        <v>92</v>
      </c>
    </row>
    <row r="40" spans="1:16">
      <c r="A40" t="s">
        <v>213</v>
      </c>
      <c r="B40" t="s">
        <v>213</v>
      </c>
      <c r="C40" t="s">
        <v>807</v>
      </c>
      <c r="D40" t="s">
        <v>325</v>
      </c>
      <c r="E40" t="s">
        <v>340</v>
      </c>
      <c r="F40">
        <v>62779740</v>
      </c>
      <c r="G40">
        <v>66425620</v>
      </c>
      <c r="H40">
        <v>60137220</v>
      </c>
      <c r="I40">
        <v>63604240</v>
      </c>
      <c r="J40">
        <v>4293</v>
      </c>
      <c r="K40">
        <v>458</v>
      </c>
      <c r="L40">
        <v>99</v>
      </c>
      <c r="M40">
        <v>26</v>
      </c>
      <c r="N40">
        <v>15</v>
      </c>
      <c r="O40">
        <v>52</v>
      </c>
      <c r="P40">
        <v>122</v>
      </c>
    </row>
    <row r="41" spans="1:16">
      <c r="A41" t="s">
        <v>47</v>
      </c>
      <c r="B41" t="s">
        <v>47</v>
      </c>
      <c r="C41" t="s">
        <v>807</v>
      </c>
      <c r="D41" t="s">
        <v>715</v>
      </c>
      <c r="E41" t="s">
        <v>716</v>
      </c>
      <c r="F41">
        <v>66025514</v>
      </c>
      <c r="G41">
        <v>60282258</v>
      </c>
      <c r="H41">
        <v>62916310</v>
      </c>
      <c r="I41">
        <v>67069098</v>
      </c>
      <c r="J41">
        <v>351</v>
      </c>
      <c r="K41">
        <v>44</v>
      </c>
      <c r="L41">
        <v>23</v>
      </c>
      <c r="M41">
        <v>0</v>
      </c>
      <c r="N41">
        <v>1</v>
      </c>
      <c r="O41">
        <v>12</v>
      </c>
      <c r="P41">
        <v>10</v>
      </c>
    </row>
    <row r="42" spans="1:16">
      <c r="A42" t="s">
        <v>45</v>
      </c>
      <c r="B42" t="s">
        <v>45</v>
      </c>
      <c r="C42" t="s">
        <v>807</v>
      </c>
      <c r="D42" t="s">
        <v>705</v>
      </c>
      <c r="E42" t="s">
        <v>706</v>
      </c>
      <c r="F42">
        <v>53508042</v>
      </c>
      <c r="G42">
        <v>59076030</v>
      </c>
      <c r="H42">
        <v>54356434</v>
      </c>
      <c r="I42">
        <v>54901516</v>
      </c>
      <c r="J42">
        <v>293</v>
      </c>
      <c r="K42">
        <v>127</v>
      </c>
      <c r="L42">
        <v>30</v>
      </c>
      <c r="M42">
        <v>2</v>
      </c>
      <c r="N42">
        <v>5</v>
      </c>
      <c r="O42">
        <v>7</v>
      </c>
      <c r="P42">
        <v>36</v>
      </c>
    </row>
    <row r="43" spans="1:16">
      <c r="A43" t="s">
        <v>44</v>
      </c>
      <c r="B43" t="s">
        <v>44</v>
      </c>
      <c r="C43" t="s">
        <v>807</v>
      </c>
      <c r="D43" t="s">
        <v>405</v>
      </c>
      <c r="E43" t="s">
        <v>412</v>
      </c>
      <c r="F43">
        <v>39885002</v>
      </c>
      <c r="G43">
        <v>44433528</v>
      </c>
      <c r="H43">
        <v>25718096</v>
      </c>
      <c r="I43">
        <v>28523716</v>
      </c>
      <c r="J43">
        <v>3271</v>
      </c>
      <c r="K43">
        <v>11</v>
      </c>
      <c r="L43">
        <v>27</v>
      </c>
      <c r="M43">
        <v>0</v>
      </c>
      <c r="N43">
        <v>3</v>
      </c>
      <c r="O43">
        <v>2</v>
      </c>
      <c r="P43">
        <v>139</v>
      </c>
    </row>
    <row r="44" spans="1:16">
      <c r="A44" t="s">
        <v>122</v>
      </c>
      <c r="B44" t="s">
        <v>122</v>
      </c>
      <c r="C44" t="s">
        <v>807</v>
      </c>
      <c r="D44" t="s">
        <v>424</v>
      </c>
      <c r="E44" t="s">
        <v>427</v>
      </c>
      <c r="F44">
        <v>54818534</v>
      </c>
      <c r="G44">
        <v>59006546</v>
      </c>
      <c r="H44">
        <v>39002262</v>
      </c>
      <c r="I44">
        <v>38203806</v>
      </c>
      <c r="J44">
        <v>1743</v>
      </c>
      <c r="K44">
        <v>193</v>
      </c>
      <c r="L44">
        <v>288</v>
      </c>
      <c r="M44">
        <v>13</v>
      </c>
      <c r="N44">
        <v>18</v>
      </c>
      <c r="O44">
        <v>35</v>
      </c>
      <c r="P44">
        <v>1134</v>
      </c>
    </row>
    <row r="45" spans="1:16">
      <c r="A45" t="s">
        <v>95</v>
      </c>
      <c r="B45" t="s">
        <v>95</v>
      </c>
      <c r="C45" t="s">
        <v>807</v>
      </c>
      <c r="D45" t="s">
        <v>738</v>
      </c>
      <c r="E45" t="s">
        <v>744</v>
      </c>
      <c r="F45">
        <v>60723360</v>
      </c>
      <c r="G45">
        <v>62600136</v>
      </c>
      <c r="H45">
        <v>55774066</v>
      </c>
      <c r="I45">
        <v>61280570</v>
      </c>
      <c r="J45">
        <v>1168</v>
      </c>
      <c r="K45">
        <v>331</v>
      </c>
      <c r="L45">
        <v>58</v>
      </c>
      <c r="M45">
        <v>19</v>
      </c>
      <c r="N45">
        <v>16</v>
      </c>
      <c r="O45">
        <v>35</v>
      </c>
      <c r="P45">
        <v>41</v>
      </c>
    </row>
    <row r="46" spans="1:16">
      <c r="A46" t="s">
        <v>219</v>
      </c>
      <c r="B46" t="s">
        <v>219</v>
      </c>
      <c r="C46" t="s">
        <v>807</v>
      </c>
      <c r="D46" t="s">
        <v>326</v>
      </c>
      <c r="E46" t="s">
        <v>340</v>
      </c>
      <c r="F46">
        <v>61526386</v>
      </c>
      <c r="G46">
        <v>67065422</v>
      </c>
      <c r="H46">
        <v>60137220</v>
      </c>
      <c r="I46">
        <v>63604240</v>
      </c>
      <c r="J46">
        <v>4528</v>
      </c>
      <c r="K46">
        <v>371</v>
      </c>
      <c r="L46">
        <v>85</v>
      </c>
      <c r="M46">
        <v>31</v>
      </c>
      <c r="N46">
        <v>26</v>
      </c>
      <c r="O46">
        <v>55</v>
      </c>
      <c r="P46">
        <v>194</v>
      </c>
    </row>
    <row r="47" spans="1:16">
      <c r="A47" t="s">
        <v>97</v>
      </c>
      <c r="B47" t="s">
        <v>97</v>
      </c>
      <c r="C47" t="s">
        <v>807</v>
      </c>
      <c r="D47" t="s">
        <v>482</v>
      </c>
      <c r="E47" t="s">
        <v>489</v>
      </c>
      <c r="F47">
        <v>35053814</v>
      </c>
      <c r="G47">
        <v>36183890</v>
      </c>
      <c r="H47">
        <v>39668614</v>
      </c>
      <c r="I47">
        <v>38738870</v>
      </c>
      <c r="J47">
        <v>1202</v>
      </c>
      <c r="K47">
        <v>56</v>
      </c>
      <c r="L47">
        <v>14</v>
      </c>
      <c r="M47">
        <v>0</v>
      </c>
      <c r="N47">
        <v>1</v>
      </c>
      <c r="O47">
        <v>16</v>
      </c>
      <c r="P47">
        <v>16</v>
      </c>
    </row>
    <row r="48" spans="1:16">
      <c r="A48" t="s">
        <v>165</v>
      </c>
      <c r="B48" t="s">
        <v>165</v>
      </c>
      <c r="C48" t="s">
        <v>807</v>
      </c>
      <c r="D48" t="s">
        <v>676</v>
      </c>
      <c r="E48" t="s">
        <v>680</v>
      </c>
      <c r="F48">
        <v>50537178</v>
      </c>
      <c r="G48">
        <v>53053702</v>
      </c>
      <c r="H48">
        <v>46505000</v>
      </c>
      <c r="I48">
        <v>46997462</v>
      </c>
      <c r="J48">
        <v>2919</v>
      </c>
      <c r="K48">
        <v>139</v>
      </c>
      <c r="L48">
        <v>16</v>
      </c>
      <c r="M48">
        <v>6</v>
      </c>
      <c r="N48">
        <v>9</v>
      </c>
      <c r="O48">
        <v>23</v>
      </c>
      <c r="P48">
        <v>8</v>
      </c>
    </row>
    <row r="49" spans="1:16">
      <c r="A49" t="s">
        <v>151</v>
      </c>
      <c r="B49" t="s">
        <v>151</v>
      </c>
      <c r="C49" t="s">
        <v>807</v>
      </c>
      <c r="D49" t="s">
        <v>484</v>
      </c>
      <c r="E49" t="s">
        <v>489</v>
      </c>
      <c r="F49">
        <v>31821458</v>
      </c>
      <c r="G49">
        <v>34596372</v>
      </c>
      <c r="H49">
        <v>39668614</v>
      </c>
      <c r="I49">
        <v>38738870</v>
      </c>
      <c r="J49">
        <v>2576</v>
      </c>
      <c r="K49">
        <v>110</v>
      </c>
      <c r="L49">
        <v>57</v>
      </c>
      <c r="M49">
        <v>5</v>
      </c>
      <c r="N49">
        <v>4</v>
      </c>
      <c r="O49">
        <v>26</v>
      </c>
      <c r="P49">
        <v>270</v>
      </c>
    </row>
    <row r="50" spans="1:16">
      <c r="A50" t="s">
        <v>152</v>
      </c>
      <c r="B50" t="s">
        <v>152</v>
      </c>
      <c r="C50" t="s">
        <v>807</v>
      </c>
      <c r="D50" t="s">
        <v>483</v>
      </c>
      <c r="E50" t="s">
        <v>489</v>
      </c>
      <c r="F50">
        <v>33885320</v>
      </c>
      <c r="G50">
        <v>35894688</v>
      </c>
      <c r="H50">
        <v>39668614</v>
      </c>
      <c r="I50">
        <v>38738870</v>
      </c>
      <c r="J50">
        <v>2524</v>
      </c>
      <c r="K50">
        <v>102</v>
      </c>
      <c r="L50">
        <v>43</v>
      </c>
      <c r="M50">
        <v>1</v>
      </c>
      <c r="N50">
        <v>2</v>
      </c>
      <c r="O50">
        <v>13</v>
      </c>
      <c r="P50">
        <v>142</v>
      </c>
    </row>
    <row r="51" spans="1:16">
      <c r="A51" t="s">
        <v>1</v>
      </c>
      <c r="B51" t="s">
        <v>1</v>
      </c>
      <c r="C51" t="s">
        <v>807</v>
      </c>
      <c r="D51" t="s">
        <v>774</v>
      </c>
      <c r="E51" t="s">
        <v>775</v>
      </c>
      <c r="F51">
        <v>52218800</v>
      </c>
      <c r="G51">
        <v>53016626</v>
      </c>
      <c r="H51">
        <v>48453550</v>
      </c>
      <c r="I51">
        <v>52433094</v>
      </c>
      <c r="J51">
        <v>1</v>
      </c>
      <c r="K51">
        <v>34</v>
      </c>
      <c r="L51">
        <v>53</v>
      </c>
      <c r="M51">
        <v>4</v>
      </c>
      <c r="N51">
        <v>5</v>
      </c>
      <c r="O51">
        <v>19</v>
      </c>
      <c r="P51">
        <v>43</v>
      </c>
    </row>
    <row r="52" spans="1:16">
      <c r="A52" t="s">
        <v>125</v>
      </c>
      <c r="B52" t="s">
        <v>125</v>
      </c>
      <c r="C52" t="s">
        <v>807</v>
      </c>
      <c r="D52" t="s">
        <v>406</v>
      </c>
      <c r="E52" t="s">
        <v>412</v>
      </c>
      <c r="F52">
        <v>56078698</v>
      </c>
      <c r="G52">
        <v>63976318</v>
      </c>
      <c r="H52">
        <v>25718096</v>
      </c>
      <c r="I52">
        <v>28523716</v>
      </c>
      <c r="J52">
        <v>1790</v>
      </c>
      <c r="K52">
        <v>140</v>
      </c>
      <c r="L52">
        <v>101</v>
      </c>
      <c r="M52">
        <v>16</v>
      </c>
      <c r="N52">
        <v>17</v>
      </c>
      <c r="O52">
        <v>56</v>
      </c>
      <c r="P52">
        <v>195</v>
      </c>
    </row>
    <row r="53" spans="1:16">
      <c r="A53" t="s">
        <v>85</v>
      </c>
      <c r="B53" t="s">
        <v>85</v>
      </c>
      <c r="C53" t="s">
        <v>807</v>
      </c>
      <c r="D53" t="s">
        <v>407</v>
      </c>
      <c r="E53" t="s">
        <v>412</v>
      </c>
      <c r="F53">
        <v>43673874</v>
      </c>
      <c r="G53">
        <v>43721124</v>
      </c>
      <c r="H53">
        <v>25718096</v>
      </c>
      <c r="I53">
        <v>28523716</v>
      </c>
      <c r="J53">
        <v>879</v>
      </c>
      <c r="K53">
        <v>113</v>
      </c>
      <c r="L53">
        <v>20</v>
      </c>
      <c r="M53">
        <v>7</v>
      </c>
      <c r="N53">
        <v>9</v>
      </c>
      <c r="O53">
        <v>46</v>
      </c>
      <c r="P53">
        <v>27</v>
      </c>
    </row>
    <row r="54" spans="1:16">
      <c r="A54" t="s">
        <v>265</v>
      </c>
      <c r="B54" t="s">
        <v>88</v>
      </c>
      <c r="C54" t="s">
        <v>807</v>
      </c>
      <c r="D54" t="s">
        <v>382</v>
      </c>
      <c r="E54" t="s">
        <v>390</v>
      </c>
      <c r="F54">
        <v>46279474</v>
      </c>
      <c r="G54">
        <v>42234552</v>
      </c>
      <c r="H54">
        <v>50191848</v>
      </c>
      <c r="I54">
        <v>45078874</v>
      </c>
      <c r="J54">
        <v>1000</v>
      </c>
      <c r="K54">
        <v>31</v>
      </c>
      <c r="L54">
        <v>15</v>
      </c>
      <c r="M54">
        <v>3</v>
      </c>
      <c r="N54">
        <v>1</v>
      </c>
      <c r="O54">
        <v>1</v>
      </c>
      <c r="P54">
        <v>30</v>
      </c>
    </row>
    <row r="55" spans="1:16">
      <c r="A55" t="s">
        <v>221</v>
      </c>
      <c r="B55" t="s">
        <v>221</v>
      </c>
      <c r="C55" t="s">
        <v>807</v>
      </c>
      <c r="D55" t="s">
        <v>327</v>
      </c>
      <c r="E55" t="s">
        <v>340</v>
      </c>
      <c r="F55">
        <v>54833562</v>
      </c>
      <c r="G55">
        <v>60978934</v>
      </c>
      <c r="H55">
        <v>60137220</v>
      </c>
      <c r="I55">
        <v>63604240</v>
      </c>
      <c r="J55">
        <v>4698</v>
      </c>
      <c r="K55">
        <v>382</v>
      </c>
      <c r="L55">
        <v>77</v>
      </c>
      <c r="M55">
        <v>30</v>
      </c>
      <c r="N55">
        <v>27</v>
      </c>
      <c r="O55">
        <v>319</v>
      </c>
      <c r="P55">
        <v>220</v>
      </c>
    </row>
    <row r="56" spans="1:16">
      <c r="A56" t="s">
        <v>64</v>
      </c>
      <c r="B56" t="s">
        <v>64</v>
      </c>
      <c r="C56" t="s">
        <v>807</v>
      </c>
      <c r="D56" t="s">
        <v>650</v>
      </c>
      <c r="E56" t="s">
        <v>656</v>
      </c>
      <c r="F56">
        <v>63652372</v>
      </c>
      <c r="G56">
        <v>47708122</v>
      </c>
      <c r="H56">
        <v>33480268</v>
      </c>
      <c r="I56">
        <v>56141062</v>
      </c>
      <c r="J56">
        <v>545</v>
      </c>
      <c r="K56">
        <v>107</v>
      </c>
      <c r="L56">
        <v>26</v>
      </c>
      <c r="M56">
        <v>5</v>
      </c>
      <c r="N56">
        <v>6</v>
      </c>
      <c r="O56">
        <v>3</v>
      </c>
      <c r="P56">
        <v>11</v>
      </c>
    </row>
    <row r="57" spans="1:16">
      <c r="A57" t="s">
        <v>133</v>
      </c>
      <c r="B57" t="s">
        <v>133</v>
      </c>
      <c r="C57" t="s">
        <v>807</v>
      </c>
      <c r="D57" t="s">
        <v>408</v>
      </c>
      <c r="E57" t="s">
        <v>412</v>
      </c>
      <c r="F57">
        <v>71571140</v>
      </c>
      <c r="G57">
        <v>25668288</v>
      </c>
      <c r="H57">
        <v>25718096</v>
      </c>
      <c r="I57">
        <v>28523716</v>
      </c>
      <c r="J57">
        <v>1905</v>
      </c>
      <c r="K57">
        <v>139</v>
      </c>
      <c r="L57">
        <v>19</v>
      </c>
      <c r="M57">
        <v>4</v>
      </c>
      <c r="N57">
        <v>11</v>
      </c>
      <c r="O57">
        <v>19</v>
      </c>
      <c r="P57">
        <v>8</v>
      </c>
    </row>
    <row r="58" spans="1:16">
      <c r="A58" t="s">
        <v>81</v>
      </c>
      <c r="B58" t="s">
        <v>81</v>
      </c>
      <c r="C58" t="s">
        <v>807</v>
      </c>
      <c r="D58" t="s">
        <v>383</v>
      </c>
      <c r="E58" t="s">
        <v>390</v>
      </c>
      <c r="F58">
        <v>44267754</v>
      </c>
      <c r="G58">
        <v>40541484</v>
      </c>
      <c r="H58">
        <v>50191848</v>
      </c>
      <c r="I58">
        <v>45078874</v>
      </c>
      <c r="J58">
        <v>810</v>
      </c>
      <c r="K58">
        <v>11</v>
      </c>
      <c r="L58">
        <v>2</v>
      </c>
      <c r="M58">
        <v>7</v>
      </c>
      <c r="N58">
        <v>2</v>
      </c>
      <c r="O58">
        <v>7</v>
      </c>
      <c r="P58">
        <v>27</v>
      </c>
    </row>
    <row r="59" spans="1:16">
      <c r="A59" t="s">
        <v>230</v>
      </c>
      <c r="B59" t="s">
        <v>230</v>
      </c>
      <c r="C59" t="s">
        <v>807</v>
      </c>
      <c r="D59" t="s">
        <v>788</v>
      </c>
      <c r="E59" t="s">
        <v>789</v>
      </c>
      <c r="F59">
        <v>63338010</v>
      </c>
      <c r="G59">
        <v>53029950</v>
      </c>
      <c r="H59">
        <v>109858404</v>
      </c>
      <c r="I59">
        <v>29673470</v>
      </c>
      <c r="J59">
        <v>73</v>
      </c>
      <c r="K59">
        <v>12</v>
      </c>
      <c r="L59">
        <v>17</v>
      </c>
      <c r="M59">
        <v>1</v>
      </c>
      <c r="N59">
        <v>2</v>
      </c>
      <c r="O59">
        <v>0</v>
      </c>
      <c r="P59">
        <v>19</v>
      </c>
    </row>
    <row r="60" spans="1:16">
      <c r="A60" t="s">
        <v>208</v>
      </c>
      <c r="B60" t="s">
        <v>208</v>
      </c>
      <c r="C60" t="s">
        <v>807</v>
      </c>
      <c r="D60" t="s">
        <v>328</v>
      </c>
      <c r="E60" t="s">
        <v>340</v>
      </c>
      <c r="F60">
        <v>69691772</v>
      </c>
      <c r="G60">
        <v>56643880</v>
      </c>
      <c r="H60">
        <v>60137220</v>
      </c>
      <c r="I60">
        <v>63604240</v>
      </c>
      <c r="J60">
        <v>4141</v>
      </c>
      <c r="K60">
        <v>1058</v>
      </c>
      <c r="L60">
        <v>216</v>
      </c>
      <c r="M60">
        <v>108</v>
      </c>
      <c r="N60">
        <v>89</v>
      </c>
      <c r="O60">
        <v>358</v>
      </c>
      <c r="P60">
        <v>104</v>
      </c>
    </row>
    <row r="61" spans="1:16">
      <c r="A61" t="s">
        <v>197</v>
      </c>
      <c r="B61" t="s">
        <v>197</v>
      </c>
      <c r="C61" t="s">
        <v>807</v>
      </c>
      <c r="D61" t="s">
        <v>329</v>
      </c>
      <c r="E61" t="s">
        <v>340</v>
      </c>
      <c r="F61">
        <v>59309030</v>
      </c>
      <c r="G61">
        <v>60601594</v>
      </c>
      <c r="H61">
        <v>60137220</v>
      </c>
      <c r="I61">
        <v>63604240</v>
      </c>
      <c r="J61">
        <v>3766</v>
      </c>
      <c r="K61">
        <v>437</v>
      </c>
      <c r="L61">
        <v>44</v>
      </c>
      <c r="M61">
        <v>23</v>
      </c>
      <c r="N61">
        <v>20</v>
      </c>
      <c r="O61">
        <v>187</v>
      </c>
      <c r="P61">
        <v>89</v>
      </c>
    </row>
    <row r="62" spans="1:16">
      <c r="A62" t="s">
        <v>115</v>
      </c>
      <c r="B62" t="s">
        <v>115</v>
      </c>
      <c r="C62" t="s">
        <v>807</v>
      </c>
      <c r="D62" t="s">
        <v>533</v>
      </c>
      <c r="E62" t="s">
        <v>539</v>
      </c>
      <c r="F62">
        <v>49289332</v>
      </c>
      <c r="G62">
        <v>59928064</v>
      </c>
      <c r="H62">
        <v>93841724</v>
      </c>
      <c r="I62">
        <v>47678806</v>
      </c>
      <c r="J62">
        <v>1620</v>
      </c>
      <c r="K62">
        <v>90</v>
      </c>
      <c r="L62">
        <v>17</v>
      </c>
      <c r="M62">
        <v>4</v>
      </c>
      <c r="N62">
        <v>5</v>
      </c>
      <c r="O62">
        <v>19</v>
      </c>
      <c r="P62">
        <v>33</v>
      </c>
    </row>
    <row r="63" spans="1:16">
      <c r="A63" t="s">
        <v>138</v>
      </c>
      <c r="B63" t="s">
        <v>138</v>
      </c>
      <c r="C63" t="s">
        <v>807</v>
      </c>
      <c r="D63" t="s">
        <v>534</v>
      </c>
      <c r="E63" t="s">
        <v>539</v>
      </c>
      <c r="F63">
        <v>50706318</v>
      </c>
      <c r="G63">
        <v>52894990</v>
      </c>
      <c r="H63">
        <v>93841724</v>
      </c>
      <c r="I63">
        <v>47678806</v>
      </c>
      <c r="J63">
        <v>2101</v>
      </c>
      <c r="K63">
        <v>83</v>
      </c>
      <c r="L63">
        <v>60</v>
      </c>
      <c r="M63">
        <v>6</v>
      </c>
      <c r="N63">
        <v>15</v>
      </c>
      <c r="O63">
        <v>27</v>
      </c>
      <c r="P63">
        <v>79</v>
      </c>
    </row>
    <row r="64" spans="1:16">
      <c r="A64" t="s">
        <v>86</v>
      </c>
      <c r="B64" t="s">
        <v>86</v>
      </c>
      <c r="C64" t="s">
        <v>807</v>
      </c>
      <c r="D64" t="s">
        <v>651</v>
      </c>
      <c r="E64" t="s">
        <v>656</v>
      </c>
      <c r="F64">
        <v>67797110</v>
      </c>
      <c r="G64">
        <v>75875320</v>
      </c>
      <c r="H64">
        <v>33480268</v>
      </c>
      <c r="I64">
        <v>56141062</v>
      </c>
      <c r="J64">
        <v>926</v>
      </c>
      <c r="K64">
        <v>62</v>
      </c>
      <c r="L64">
        <v>14</v>
      </c>
      <c r="M64">
        <v>2</v>
      </c>
      <c r="N64">
        <v>2</v>
      </c>
      <c r="O64">
        <v>3</v>
      </c>
      <c r="P64">
        <v>41</v>
      </c>
    </row>
    <row r="65" spans="1:16">
      <c r="A65" t="s">
        <v>193</v>
      </c>
      <c r="B65" t="s">
        <v>193</v>
      </c>
      <c r="C65" t="s">
        <v>807</v>
      </c>
      <c r="D65" t="s">
        <v>759</v>
      </c>
      <c r="E65" t="s">
        <v>760</v>
      </c>
      <c r="F65">
        <v>109766268</v>
      </c>
      <c r="G65">
        <v>58755172</v>
      </c>
      <c r="H65">
        <v>61384652</v>
      </c>
      <c r="I65">
        <v>78346748</v>
      </c>
      <c r="J65">
        <v>3702</v>
      </c>
      <c r="K65">
        <v>492</v>
      </c>
      <c r="L65">
        <v>60</v>
      </c>
      <c r="M65">
        <v>42</v>
      </c>
      <c r="N65">
        <v>23</v>
      </c>
      <c r="O65">
        <v>126</v>
      </c>
      <c r="P65">
        <v>13</v>
      </c>
    </row>
    <row r="66" spans="1:16">
      <c r="A66" t="s">
        <v>126</v>
      </c>
      <c r="B66" t="s">
        <v>126</v>
      </c>
      <c r="C66" t="s">
        <v>807</v>
      </c>
      <c r="D66" t="s">
        <v>677</v>
      </c>
      <c r="E66" t="s">
        <v>680</v>
      </c>
      <c r="F66">
        <v>50958662</v>
      </c>
      <c r="G66">
        <v>47085196</v>
      </c>
      <c r="H66">
        <v>46505000</v>
      </c>
      <c r="I66">
        <v>46997462</v>
      </c>
      <c r="J66">
        <v>1795</v>
      </c>
      <c r="K66">
        <v>598</v>
      </c>
      <c r="L66">
        <v>57</v>
      </c>
      <c r="M66">
        <v>26</v>
      </c>
      <c r="N66">
        <v>12</v>
      </c>
      <c r="O66">
        <v>67</v>
      </c>
      <c r="P66">
        <v>12</v>
      </c>
    </row>
    <row r="67" spans="1:16">
      <c r="A67" t="s">
        <v>231</v>
      </c>
      <c r="B67" t="s">
        <v>231</v>
      </c>
      <c r="C67" t="s">
        <v>807</v>
      </c>
      <c r="D67" t="s">
        <v>802</v>
      </c>
      <c r="E67" t="s">
        <v>804</v>
      </c>
      <c r="F67">
        <v>48373086</v>
      </c>
      <c r="G67">
        <v>38348528</v>
      </c>
      <c r="H67">
        <v>32564916</v>
      </c>
      <c r="I67">
        <v>38935644</v>
      </c>
      <c r="J67">
        <v>23</v>
      </c>
      <c r="K67">
        <v>0</v>
      </c>
      <c r="L67">
        <v>2</v>
      </c>
      <c r="M67">
        <v>0</v>
      </c>
      <c r="N67">
        <v>0</v>
      </c>
      <c r="O67">
        <v>0</v>
      </c>
      <c r="P67">
        <v>16</v>
      </c>
    </row>
    <row r="68" spans="1:16">
      <c r="A68" t="s">
        <v>15</v>
      </c>
      <c r="B68" t="s">
        <v>15</v>
      </c>
      <c r="C68" t="s">
        <v>807</v>
      </c>
      <c r="D68" t="s">
        <v>384</v>
      </c>
      <c r="E68" t="s">
        <v>390</v>
      </c>
      <c r="F68">
        <v>39083582</v>
      </c>
      <c r="G68">
        <v>41851086</v>
      </c>
      <c r="H68">
        <v>50191848</v>
      </c>
      <c r="I68">
        <v>45078874</v>
      </c>
      <c r="J68">
        <v>79</v>
      </c>
      <c r="K68">
        <v>40</v>
      </c>
      <c r="L68">
        <v>5</v>
      </c>
      <c r="M68">
        <v>1</v>
      </c>
      <c r="N68">
        <v>0</v>
      </c>
      <c r="O68">
        <v>17</v>
      </c>
      <c r="P68">
        <v>15</v>
      </c>
    </row>
    <row r="69" spans="1:16">
      <c r="A69" t="s">
        <v>52</v>
      </c>
      <c r="B69" t="s">
        <v>52</v>
      </c>
      <c r="C69" t="s">
        <v>807</v>
      </c>
      <c r="D69" t="s">
        <v>409</v>
      </c>
      <c r="E69" t="s">
        <v>412</v>
      </c>
      <c r="F69">
        <v>36636040</v>
      </c>
      <c r="G69">
        <v>32815902</v>
      </c>
      <c r="H69">
        <v>25718096</v>
      </c>
      <c r="I69">
        <v>28523716</v>
      </c>
      <c r="J69">
        <v>412</v>
      </c>
      <c r="K69">
        <v>44</v>
      </c>
      <c r="L69">
        <v>10</v>
      </c>
      <c r="M69">
        <v>0</v>
      </c>
      <c r="N69">
        <v>3</v>
      </c>
      <c r="O69">
        <v>8</v>
      </c>
      <c r="P69">
        <v>41</v>
      </c>
    </row>
    <row r="70" spans="1:16">
      <c r="A70" t="s">
        <v>9</v>
      </c>
      <c r="B70" t="s">
        <v>9</v>
      </c>
      <c r="C70" t="s">
        <v>807</v>
      </c>
      <c r="D70" t="s">
        <v>515</v>
      </c>
      <c r="E70" t="s">
        <v>522</v>
      </c>
      <c r="F70">
        <v>41222846</v>
      </c>
      <c r="G70">
        <v>45288676</v>
      </c>
      <c r="H70">
        <v>39824716</v>
      </c>
      <c r="I70">
        <v>39852406</v>
      </c>
      <c r="J70">
        <v>36</v>
      </c>
      <c r="K70">
        <v>1</v>
      </c>
      <c r="L70">
        <v>0</v>
      </c>
      <c r="M70">
        <v>1</v>
      </c>
      <c r="N70">
        <v>0</v>
      </c>
      <c r="O70">
        <v>1</v>
      </c>
      <c r="P70">
        <v>1</v>
      </c>
    </row>
    <row r="71" spans="1:16">
      <c r="A71" t="s">
        <v>75</v>
      </c>
      <c r="B71" t="s">
        <v>75</v>
      </c>
      <c r="C71" t="s">
        <v>807</v>
      </c>
      <c r="D71" t="s">
        <v>385</v>
      </c>
      <c r="E71" t="s">
        <v>390</v>
      </c>
      <c r="F71">
        <v>48050148</v>
      </c>
      <c r="G71">
        <v>43058420</v>
      </c>
      <c r="H71">
        <v>50191848</v>
      </c>
      <c r="I71">
        <v>45078874</v>
      </c>
      <c r="J71">
        <v>703</v>
      </c>
      <c r="K71">
        <v>15</v>
      </c>
      <c r="L71">
        <v>9</v>
      </c>
      <c r="M71">
        <v>0</v>
      </c>
      <c r="N71">
        <v>1</v>
      </c>
      <c r="O71">
        <v>2</v>
      </c>
      <c r="P71">
        <v>19</v>
      </c>
    </row>
    <row r="72" spans="1:16">
      <c r="A72" t="s">
        <v>171</v>
      </c>
      <c r="B72" t="s">
        <v>171</v>
      </c>
      <c r="C72" t="s">
        <v>807</v>
      </c>
      <c r="D72" t="s">
        <v>652</v>
      </c>
      <c r="E72" t="s">
        <v>656</v>
      </c>
      <c r="F72">
        <v>63010044</v>
      </c>
      <c r="G72">
        <v>144045872</v>
      </c>
      <c r="H72">
        <v>33480268</v>
      </c>
      <c r="I72">
        <v>56141062</v>
      </c>
      <c r="J72">
        <v>3109</v>
      </c>
      <c r="K72">
        <v>314</v>
      </c>
      <c r="L72">
        <v>42</v>
      </c>
      <c r="M72">
        <v>5</v>
      </c>
      <c r="N72">
        <v>9</v>
      </c>
      <c r="O72">
        <v>9</v>
      </c>
      <c r="P72">
        <v>36</v>
      </c>
    </row>
    <row r="73" spans="1:16">
      <c r="A73" t="s">
        <v>67</v>
      </c>
      <c r="B73" t="s">
        <v>67</v>
      </c>
      <c r="C73" t="s">
        <v>807</v>
      </c>
      <c r="D73" t="s">
        <v>425</v>
      </c>
      <c r="E73" t="s">
        <v>427</v>
      </c>
      <c r="F73">
        <v>29294848</v>
      </c>
      <c r="G73">
        <v>58280990</v>
      </c>
      <c r="H73">
        <v>39002262</v>
      </c>
      <c r="I73">
        <v>38203806</v>
      </c>
      <c r="J73">
        <v>585</v>
      </c>
      <c r="K73">
        <v>6</v>
      </c>
      <c r="L73">
        <v>1</v>
      </c>
      <c r="M73">
        <v>0</v>
      </c>
      <c r="N73">
        <v>0</v>
      </c>
      <c r="O73">
        <v>3</v>
      </c>
      <c r="P73">
        <v>19</v>
      </c>
    </row>
    <row r="74" spans="1:16">
      <c r="A74" t="s">
        <v>23</v>
      </c>
      <c r="B74" t="s">
        <v>23</v>
      </c>
      <c r="C74" t="s">
        <v>807</v>
      </c>
      <c r="D74" t="s">
        <v>535</v>
      </c>
      <c r="E74" t="s">
        <v>539</v>
      </c>
      <c r="F74">
        <v>39876878</v>
      </c>
      <c r="G74">
        <v>50811210</v>
      </c>
      <c r="H74">
        <v>93841724</v>
      </c>
      <c r="I74">
        <v>47678806</v>
      </c>
      <c r="J74">
        <v>132</v>
      </c>
      <c r="K74">
        <v>12</v>
      </c>
      <c r="L74">
        <v>18</v>
      </c>
      <c r="M74">
        <v>1</v>
      </c>
      <c r="N74">
        <v>0</v>
      </c>
      <c r="O74">
        <v>4</v>
      </c>
      <c r="P74">
        <v>28</v>
      </c>
    </row>
    <row r="75" spans="1:16">
      <c r="A75" t="s">
        <v>119</v>
      </c>
      <c r="B75" t="s">
        <v>119</v>
      </c>
      <c r="C75" t="s">
        <v>807</v>
      </c>
      <c r="D75" t="s">
        <v>739</v>
      </c>
      <c r="E75" t="s">
        <v>744</v>
      </c>
      <c r="F75">
        <v>58271678</v>
      </c>
      <c r="G75">
        <v>50954210</v>
      </c>
      <c r="H75">
        <v>55774066</v>
      </c>
      <c r="I75">
        <v>61280570</v>
      </c>
      <c r="J75">
        <v>1712</v>
      </c>
      <c r="K75">
        <v>483</v>
      </c>
      <c r="L75">
        <v>236</v>
      </c>
      <c r="M75">
        <v>53</v>
      </c>
      <c r="N75">
        <v>20</v>
      </c>
      <c r="O75">
        <v>184</v>
      </c>
      <c r="P75">
        <v>233</v>
      </c>
    </row>
    <row r="76" spans="1:16">
      <c r="A76" t="s">
        <v>141</v>
      </c>
      <c r="B76" t="s">
        <v>141</v>
      </c>
      <c r="C76" t="s">
        <v>807</v>
      </c>
      <c r="D76" t="s">
        <v>564</v>
      </c>
      <c r="E76" t="s">
        <v>565</v>
      </c>
      <c r="F76">
        <v>48160122</v>
      </c>
      <c r="G76">
        <v>52074162</v>
      </c>
      <c r="H76">
        <v>33387118</v>
      </c>
      <c r="I76">
        <v>46105084</v>
      </c>
      <c r="J76">
        <v>2178</v>
      </c>
      <c r="K76">
        <v>118</v>
      </c>
      <c r="L76">
        <v>41</v>
      </c>
      <c r="M76">
        <v>23</v>
      </c>
      <c r="N76">
        <v>21</v>
      </c>
      <c r="O76">
        <v>258</v>
      </c>
      <c r="P76">
        <v>46</v>
      </c>
    </row>
    <row r="77" spans="1:16">
      <c r="A77" t="s">
        <v>96</v>
      </c>
      <c r="B77" t="s">
        <v>96</v>
      </c>
      <c r="C77" t="s">
        <v>807</v>
      </c>
      <c r="D77" t="s">
        <v>386</v>
      </c>
      <c r="E77" t="s">
        <v>390</v>
      </c>
      <c r="F77">
        <v>46656236</v>
      </c>
      <c r="G77">
        <v>47950850</v>
      </c>
      <c r="H77">
        <v>50191848</v>
      </c>
      <c r="I77">
        <v>45078874</v>
      </c>
      <c r="J77">
        <v>1183</v>
      </c>
      <c r="K77">
        <v>144</v>
      </c>
      <c r="L77">
        <v>34</v>
      </c>
      <c r="M77">
        <v>3</v>
      </c>
      <c r="N77">
        <v>3</v>
      </c>
      <c r="O77">
        <v>16</v>
      </c>
      <c r="P77">
        <v>245</v>
      </c>
    </row>
    <row r="78" spans="1:16">
      <c r="A78" t="s">
        <v>186</v>
      </c>
      <c r="B78" t="s">
        <v>186</v>
      </c>
      <c r="C78" t="s">
        <v>807</v>
      </c>
      <c r="D78" t="s">
        <v>330</v>
      </c>
      <c r="E78" t="s">
        <v>340</v>
      </c>
      <c r="F78">
        <v>59384788</v>
      </c>
      <c r="G78">
        <v>51583208</v>
      </c>
      <c r="H78">
        <v>60137220</v>
      </c>
      <c r="I78">
        <v>63604240</v>
      </c>
      <c r="J78">
        <v>3426</v>
      </c>
      <c r="K78">
        <v>214</v>
      </c>
      <c r="L78">
        <v>84</v>
      </c>
      <c r="M78">
        <v>15</v>
      </c>
      <c r="N78">
        <v>10</v>
      </c>
      <c r="O78">
        <v>116</v>
      </c>
      <c r="P78">
        <v>241</v>
      </c>
    </row>
    <row r="79" spans="1:16">
      <c r="A79" t="s">
        <v>201</v>
      </c>
      <c r="B79" t="s">
        <v>201</v>
      </c>
      <c r="C79" t="s">
        <v>807</v>
      </c>
      <c r="D79" t="s">
        <v>331</v>
      </c>
      <c r="E79" t="s">
        <v>340</v>
      </c>
      <c r="F79">
        <v>50557338</v>
      </c>
      <c r="G79">
        <v>49598898</v>
      </c>
      <c r="H79">
        <v>60137220</v>
      </c>
      <c r="I79">
        <v>63604240</v>
      </c>
      <c r="J79">
        <v>3859</v>
      </c>
      <c r="K79">
        <v>391</v>
      </c>
      <c r="L79">
        <v>72</v>
      </c>
      <c r="M79">
        <v>20</v>
      </c>
      <c r="N79">
        <v>26</v>
      </c>
      <c r="O79">
        <v>269</v>
      </c>
      <c r="P79">
        <v>200</v>
      </c>
    </row>
    <row r="80" spans="1:16">
      <c r="A80" t="s">
        <v>131</v>
      </c>
      <c r="B80" t="s">
        <v>131</v>
      </c>
      <c r="C80" t="s">
        <v>807</v>
      </c>
      <c r="D80" t="s">
        <v>332</v>
      </c>
      <c r="E80" t="s">
        <v>340</v>
      </c>
      <c r="F80">
        <v>64684304</v>
      </c>
      <c r="G80">
        <v>69982068</v>
      </c>
      <c r="H80">
        <v>60137220</v>
      </c>
      <c r="I80">
        <v>63604240</v>
      </c>
      <c r="J80">
        <v>1882</v>
      </c>
      <c r="K80">
        <v>240</v>
      </c>
      <c r="L80">
        <v>20</v>
      </c>
      <c r="M80">
        <v>13</v>
      </c>
      <c r="N80">
        <v>19</v>
      </c>
      <c r="O80">
        <v>179</v>
      </c>
      <c r="P80">
        <v>31</v>
      </c>
    </row>
    <row r="81" spans="1:16">
      <c r="A81" t="s">
        <v>127</v>
      </c>
      <c r="B81" t="s">
        <v>127</v>
      </c>
      <c r="C81" t="s">
        <v>807</v>
      </c>
      <c r="D81" t="s">
        <v>410</v>
      </c>
      <c r="E81" t="s">
        <v>412</v>
      </c>
      <c r="F81">
        <v>41049470</v>
      </c>
      <c r="G81">
        <v>23777330</v>
      </c>
      <c r="H81">
        <v>25718096</v>
      </c>
      <c r="I81">
        <v>28523716</v>
      </c>
      <c r="J81">
        <v>1811</v>
      </c>
      <c r="K81">
        <v>108</v>
      </c>
      <c r="L81">
        <v>139</v>
      </c>
      <c r="M81">
        <v>9</v>
      </c>
      <c r="N81">
        <v>6</v>
      </c>
      <c r="O81">
        <v>24</v>
      </c>
      <c r="P81">
        <v>462</v>
      </c>
    </row>
    <row r="82" spans="1:16">
      <c r="A82" t="s">
        <v>101</v>
      </c>
      <c r="B82" t="s">
        <v>101</v>
      </c>
      <c r="C82" t="s">
        <v>807</v>
      </c>
      <c r="D82" t="s">
        <v>436</v>
      </c>
      <c r="E82" t="s">
        <v>444</v>
      </c>
      <c r="F82">
        <v>33689326</v>
      </c>
      <c r="G82">
        <v>52413968</v>
      </c>
      <c r="H82">
        <v>27613524</v>
      </c>
      <c r="I82">
        <v>48636570</v>
      </c>
      <c r="J82">
        <v>1276</v>
      </c>
      <c r="K82">
        <v>47</v>
      </c>
      <c r="L82">
        <v>13</v>
      </c>
      <c r="M82">
        <v>0</v>
      </c>
      <c r="N82">
        <v>1</v>
      </c>
      <c r="O82">
        <v>10</v>
      </c>
      <c r="P82">
        <v>9</v>
      </c>
    </row>
    <row r="83" spans="1:16">
      <c r="A83" t="s">
        <v>207</v>
      </c>
      <c r="B83" t="s">
        <v>207</v>
      </c>
      <c r="C83" t="s">
        <v>807</v>
      </c>
      <c r="D83" t="s">
        <v>740</v>
      </c>
      <c r="E83" t="s">
        <v>744</v>
      </c>
      <c r="F83">
        <v>53222742</v>
      </c>
      <c r="G83">
        <v>53137392</v>
      </c>
      <c r="H83">
        <v>55774066</v>
      </c>
      <c r="I83">
        <v>61280570</v>
      </c>
      <c r="J83">
        <v>4137</v>
      </c>
      <c r="K83">
        <v>427</v>
      </c>
      <c r="L83">
        <v>76</v>
      </c>
      <c r="M83">
        <v>34</v>
      </c>
      <c r="N83">
        <v>32</v>
      </c>
      <c r="O83">
        <v>101</v>
      </c>
      <c r="P83">
        <v>31</v>
      </c>
    </row>
    <row r="84" spans="1:16">
      <c r="A84" t="s">
        <v>91</v>
      </c>
      <c r="B84" t="s">
        <v>91</v>
      </c>
      <c r="C84" t="s">
        <v>807</v>
      </c>
      <c r="D84" t="s">
        <v>516</v>
      </c>
      <c r="E84" t="s">
        <v>522</v>
      </c>
      <c r="F84">
        <v>41998370</v>
      </c>
      <c r="G84">
        <v>42537864</v>
      </c>
      <c r="H84">
        <v>39824716</v>
      </c>
      <c r="I84">
        <v>39852406</v>
      </c>
      <c r="J84">
        <v>1065</v>
      </c>
      <c r="K84">
        <v>63</v>
      </c>
      <c r="L84">
        <v>4</v>
      </c>
      <c r="M84">
        <v>5</v>
      </c>
      <c r="N84">
        <v>5</v>
      </c>
      <c r="O84">
        <v>13</v>
      </c>
      <c r="P84">
        <v>23</v>
      </c>
    </row>
    <row r="85" spans="1:16">
      <c r="A85" t="s">
        <v>11</v>
      </c>
      <c r="B85" t="s">
        <v>11</v>
      </c>
      <c r="C85" t="s">
        <v>807</v>
      </c>
      <c r="D85" t="s">
        <v>437</v>
      </c>
      <c r="E85" t="s">
        <v>444</v>
      </c>
      <c r="F85">
        <v>38591150</v>
      </c>
      <c r="G85">
        <v>40979010</v>
      </c>
      <c r="H85">
        <v>27613524</v>
      </c>
      <c r="I85">
        <v>48636570</v>
      </c>
      <c r="J85">
        <v>44</v>
      </c>
      <c r="K85">
        <v>18</v>
      </c>
      <c r="L85">
        <v>3</v>
      </c>
      <c r="M85">
        <v>0</v>
      </c>
      <c r="N85">
        <v>0</v>
      </c>
      <c r="O85">
        <v>0</v>
      </c>
      <c r="P85">
        <v>9</v>
      </c>
    </row>
    <row r="86" spans="1:16">
      <c r="A86" t="s">
        <v>32</v>
      </c>
      <c r="B86" t="s">
        <v>32</v>
      </c>
      <c r="C86" t="s">
        <v>807</v>
      </c>
      <c r="D86" t="s">
        <v>387</v>
      </c>
      <c r="E86" t="s">
        <v>389</v>
      </c>
      <c r="F86">
        <v>42677780</v>
      </c>
      <c r="G86">
        <v>46733192</v>
      </c>
      <c r="H86">
        <v>32801842</v>
      </c>
      <c r="I86">
        <v>37186474</v>
      </c>
      <c r="J86">
        <v>212</v>
      </c>
      <c r="K86">
        <v>16</v>
      </c>
      <c r="L86">
        <v>3</v>
      </c>
      <c r="M86">
        <v>0</v>
      </c>
      <c r="N86">
        <v>0</v>
      </c>
      <c r="O86">
        <v>4</v>
      </c>
      <c r="P86">
        <v>9</v>
      </c>
    </row>
    <row r="87" spans="1:16">
      <c r="A87" t="s">
        <v>83</v>
      </c>
      <c r="B87" t="s">
        <v>83</v>
      </c>
      <c r="C87" t="s">
        <v>807</v>
      </c>
      <c r="D87" t="s">
        <v>678</v>
      </c>
      <c r="E87" t="s">
        <v>680</v>
      </c>
      <c r="F87">
        <v>47004036</v>
      </c>
      <c r="G87">
        <v>53075274</v>
      </c>
      <c r="H87">
        <v>46505000</v>
      </c>
      <c r="I87">
        <v>46997462</v>
      </c>
      <c r="J87">
        <v>831</v>
      </c>
      <c r="K87">
        <v>51</v>
      </c>
      <c r="L87">
        <v>8</v>
      </c>
      <c r="M87">
        <v>2</v>
      </c>
      <c r="N87">
        <v>6</v>
      </c>
      <c r="O87">
        <v>7</v>
      </c>
      <c r="P87">
        <v>5</v>
      </c>
    </row>
    <row r="88" spans="1:16">
      <c r="A88" t="s">
        <v>63</v>
      </c>
      <c r="B88" t="s">
        <v>63</v>
      </c>
      <c r="C88" t="s">
        <v>807</v>
      </c>
      <c r="D88" t="s">
        <v>388</v>
      </c>
      <c r="E88" t="s">
        <v>389</v>
      </c>
      <c r="F88">
        <v>48452180</v>
      </c>
      <c r="G88">
        <v>44885740</v>
      </c>
      <c r="H88">
        <v>32801842</v>
      </c>
      <c r="I88">
        <v>37186474</v>
      </c>
      <c r="J88">
        <v>538</v>
      </c>
      <c r="K88">
        <v>36</v>
      </c>
      <c r="L88">
        <v>35</v>
      </c>
      <c r="M88">
        <v>4</v>
      </c>
      <c r="N88">
        <v>5</v>
      </c>
      <c r="O88">
        <v>14</v>
      </c>
      <c r="P88">
        <v>105</v>
      </c>
    </row>
    <row r="89" spans="1:16">
      <c r="A89" t="s">
        <v>49</v>
      </c>
      <c r="B89" t="s">
        <v>49</v>
      </c>
      <c r="C89" t="s">
        <v>807</v>
      </c>
      <c r="D89" t="s">
        <v>517</v>
      </c>
      <c r="E89" t="s">
        <v>522</v>
      </c>
      <c r="F89">
        <v>39858828</v>
      </c>
      <c r="G89">
        <v>38947652</v>
      </c>
      <c r="H89">
        <v>39824716</v>
      </c>
      <c r="I89">
        <v>39852406</v>
      </c>
      <c r="J89">
        <v>376</v>
      </c>
      <c r="K89">
        <v>23</v>
      </c>
      <c r="L89">
        <v>29</v>
      </c>
      <c r="M89">
        <v>3</v>
      </c>
      <c r="N89">
        <v>2</v>
      </c>
      <c r="O89">
        <v>4</v>
      </c>
      <c r="P89">
        <v>148</v>
      </c>
    </row>
    <row r="90" spans="1:16">
      <c r="A90" t="s">
        <v>203</v>
      </c>
      <c r="B90" t="s">
        <v>203</v>
      </c>
      <c r="C90" t="s">
        <v>807</v>
      </c>
      <c r="D90" t="s">
        <v>485</v>
      </c>
      <c r="E90" t="s">
        <v>489</v>
      </c>
      <c r="F90">
        <v>37338530</v>
      </c>
      <c r="G90">
        <v>31449114</v>
      </c>
      <c r="H90">
        <v>39668614</v>
      </c>
      <c r="I90">
        <v>38738870</v>
      </c>
      <c r="J90">
        <v>3958</v>
      </c>
      <c r="K90">
        <v>193</v>
      </c>
      <c r="L90">
        <v>32</v>
      </c>
      <c r="M90">
        <v>16</v>
      </c>
      <c r="N90">
        <v>14</v>
      </c>
      <c r="O90">
        <v>60</v>
      </c>
      <c r="P90">
        <v>39</v>
      </c>
    </row>
    <row r="91" spans="1:16">
      <c r="A91" t="s">
        <v>93</v>
      </c>
      <c r="B91" t="s">
        <v>93</v>
      </c>
      <c r="C91" t="s">
        <v>807</v>
      </c>
      <c r="D91" t="s">
        <v>536</v>
      </c>
      <c r="E91" t="s">
        <v>539</v>
      </c>
      <c r="F91">
        <v>43248204</v>
      </c>
      <c r="G91">
        <v>48809946</v>
      </c>
      <c r="H91">
        <v>93841724</v>
      </c>
      <c r="I91">
        <v>47678806</v>
      </c>
      <c r="J91">
        <v>1150</v>
      </c>
      <c r="K91">
        <v>20</v>
      </c>
      <c r="L91">
        <v>11</v>
      </c>
      <c r="M91">
        <v>2</v>
      </c>
      <c r="N91">
        <v>0</v>
      </c>
      <c r="O91">
        <v>4</v>
      </c>
      <c r="P91">
        <v>20</v>
      </c>
    </row>
    <row r="92" spans="1:16">
      <c r="A92" t="s">
        <v>41</v>
      </c>
      <c r="B92" t="s">
        <v>41</v>
      </c>
      <c r="C92" t="s">
        <v>807</v>
      </c>
      <c r="D92" t="s">
        <v>518</v>
      </c>
      <c r="E92" t="s">
        <v>522</v>
      </c>
      <c r="F92">
        <v>37687400</v>
      </c>
      <c r="G92">
        <v>36573754</v>
      </c>
      <c r="H92">
        <v>39824716</v>
      </c>
      <c r="I92">
        <v>39852406</v>
      </c>
      <c r="J92">
        <v>288</v>
      </c>
      <c r="K92">
        <v>15</v>
      </c>
      <c r="L92">
        <v>11</v>
      </c>
      <c r="M92">
        <v>1</v>
      </c>
      <c r="N92">
        <v>2</v>
      </c>
      <c r="O92">
        <v>1</v>
      </c>
      <c r="P92">
        <v>97</v>
      </c>
    </row>
    <row r="93" spans="1:16">
      <c r="A93" t="s">
        <v>187</v>
      </c>
      <c r="B93" t="s">
        <v>187</v>
      </c>
      <c r="C93" t="s">
        <v>807</v>
      </c>
      <c r="D93" t="s">
        <v>486</v>
      </c>
      <c r="E93" t="s">
        <v>489</v>
      </c>
      <c r="F93">
        <v>40455870</v>
      </c>
      <c r="G93">
        <v>41517392</v>
      </c>
      <c r="H93">
        <v>39668614</v>
      </c>
      <c r="I93">
        <v>38738870</v>
      </c>
      <c r="J93">
        <v>3443</v>
      </c>
      <c r="K93">
        <v>1031</v>
      </c>
      <c r="L93">
        <v>170</v>
      </c>
      <c r="M93">
        <v>23</v>
      </c>
      <c r="N93">
        <v>32</v>
      </c>
      <c r="O93">
        <v>84</v>
      </c>
      <c r="P93">
        <v>95</v>
      </c>
    </row>
    <row r="94" spans="1:16">
      <c r="A94" t="s">
        <v>31</v>
      </c>
      <c r="B94" t="s">
        <v>31</v>
      </c>
      <c r="C94" t="s">
        <v>807</v>
      </c>
      <c r="D94" t="s">
        <v>519</v>
      </c>
      <c r="E94" t="s">
        <v>522</v>
      </c>
      <c r="F94">
        <v>39471946</v>
      </c>
      <c r="G94">
        <v>38242602</v>
      </c>
      <c r="H94">
        <v>39824716</v>
      </c>
      <c r="I94">
        <v>39852406</v>
      </c>
      <c r="J94">
        <v>191</v>
      </c>
      <c r="K94">
        <v>78</v>
      </c>
      <c r="L94">
        <v>4</v>
      </c>
      <c r="M94">
        <v>2</v>
      </c>
      <c r="N94">
        <v>6</v>
      </c>
      <c r="O94">
        <v>10</v>
      </c>
      <c r="P94">
        <v>6</v>
      </c>
    </row>
    <row r="95" spans="1:16">
      <c r="A95" t="s">
        <v>154</v>
      </c>
      <c r="B95" t="s">
        <v>154</v>
      </c>
      <c r="C95" t="s">
        <v>807</v>
      </c>
      <c r="D95" t="s">
        <v>667</v>
      </c>
      <c r="E95" t="s">
        <v>669</v>
      </c>
      <c r="F95">
        <v>45651000</v>
      </c>
      <c r="G95">
        <v>47786732</v>
      </c>
      <c r="H95">
        <v>36607208</v>
      </c>
      <c r="I95">
        <v>80109956</v>
      </c>
      <c r="J95">
        <v>2561</v>
      </c>
      <c r="K95">
        <v>148</v>
      </c>
      <c r="L95">
        <v>63</v>
      </c>
      <c r="M95">
        <v>15</v>
      </c>
      <c r="N95">
        <v>0</v>
      </c>
      <c r="O95">
        <v>35</v>
      </c>
      <c r="P95">
        <v>36</v>
      </c>
    </row>
    <row r="96" spans="1:16">
      <c r="A96" t="s">
        <v>174</v>
      </c>
      <c r="B96" t="s">
        <v>174</v>
      </c>
      <c r="C96" t="s">
        <v>807</v>
      </c>
      <c r="D96" t="s">
        <v>333</v>
      </c>
      <c r="E96" t="s">
        <v>340</v>
      </c>
      <c r="F96">
        <v>65579332</v>
      </c>
      <c r="G96">
        <v>64241016</v>
      </c>
      <c r="H96">
        <v>60137220</v>
      </c>
      <c r="I96">
        <v>63604240</v>
      </c>
      <c r="J96">
        <v>3231</v>
      </c>
      <c r="K96">
        <v>1596</v>
      </c>
      <c r="L96">
        <v>241</v>
      </c>
      <c r="M96">
        <v>112</v>
      </c>
      <c r="N96">
        <v>144</v>
      </c>
      <c r="O96">
        <v>468</v>
      </c>
      <c r="P96">
        <v>115</v>
      </c>
    </row>
    <row r="97" spans="1:16">
      <c r="A97" t="s">
        <v>144</v>
      </c>
      <c r="B97" t="s">
        <v>144</v>
      </c>
      <c r="C97" t="s">
        <v>807</v>
      </c>
      <c r="D97" t="s">
        <v>537</v>
      </c>
      <c r="E97" t="s">
        <v>539</v>
      </c>
      <c r="F97">
        <v>42016602</v>
      </c>
      <c r="G97">
        <v>47693432</v>
      </c>
      <c r="H97">
        <v>93841724</v>
      </c>
      <c r="I97">
        <v>47678806</v>
      </c>
      <c r="J97">
        <v>2291</v>
      </c>
      <c r="K97">
        <v>538</v>
      </c>
      <c r="L97">
        <v>172</v>
      </c>
      <c r="M97">
        <v>21</v>
      </c>
      <c r="N97">
        <v>27</v>
      </c>
      <c r="O97">
        <v>54</v>
      </c>
      <c r="P97">
        <v>273</v>
      </c>
    </row>
    <row r="98" spans="1:16">
      <c r="A98" t="s">
        <v>205</v>
      </c>
      <c r="B98" t="s">
        <v>205</v>
      </c>
      <c r="C98" t="s">
        <v>807</v>
      </c>
      <c r="D98" t="s">
        <v>741</v>
      </c>
      <c r="E98" t="s">
        <v>744</v>
      </c>
      <c r="F98">
        <v>58515028</v>
      </c>
      <c r="G98">
        <v>56268770</v>
      </c>
      <c r="H98">
        <v>55774066</v>
      </c>
      <c r="I98">
        <v>61280570</v>
      </c>
      <c r="J98">
        <v>4124</v>
      </c>
      <c r="K98">
        <v>463</v>
      </c>
      <c r="L98">
        <v>83</v>
      </c>
      <c r="M98">
        <v>12</v>
      </c>
      <c r="N98">
        <v>35</v>
      </c>
      <c r="O98">
        <v>75</v>
      </c>
      <c r="P98">
        <v>42</v>
      </c>
    </row>
    <row r="99" spans="1:16">
      <c r="A99" t="s">
        <v>103</v>
      </c>
      <c r="B99" t="s">
        <v>103</v>
      </c>
      <c r="C99" t="s">
        <v>807</v>
      </c>
      <c r="D99" t="s">
        <v>653</v>
      </c>
      <c r="E99" t="s">
        <v>656</v>
      </c>
      <c r="F99">
        <v>39352936</v>
      </c>
      <c r="G99">
        <v>44431348</v>
      </c>
      <c r="H99">
        <v>33480268</v>
      </c>
      <c r="I99">
        <v>56141062</v>
      </c>
      <c r="J99">
        <v>1361</v>
      </c>
      <c r="K99">
        <v>253</v>
      </c>
      <c r="L99">
        <v>43</v>
      </c>
      <c r="M99">
        <v>5</v>
      </c>
      <c r="N99">
        <v>9</v>
      </c>
      <c r="O99">
        <v>15</v>
      </c>
      <c r="P99">
        <v>1</v>
      </c>
    </row>
    <row r="100" spans="1:16">
      <c r="A100" t="s">
        <v>177</v>
      </c>
      <c r="B100" t="s">
        <v>177</v>
      </c>
      <c r="C100" t="s">
        <v>807</v>
      </c>
      <c r="D100" t="s">
        <v>487</v>
      </c>
      <c r="E100" t="s">
        <v>489</v>
      </c>
      <c r="F100">
        <v>43365108</v>
      </c>
      <c r="G100">
        <v>36157098</v>
      </c>
      <c r="H100">
        <v>39668614</v>
      </c>
      <c r="I100">
        <v>38738870</v>
      </c>
      <c r="J100">
        <v>3314</v>
      </c>
      <c r="K100">
        <v>845</v>
      </c>
      <c r="L100">
        <v>169</v>
      </c>
      <c r="M100">
        <v>32</v>
      </c>
      <c r="N100">
        <v>35</v>
      </c>
      <c r="O100">
        <v>81</v>
      </c>
      <c r="P100">
        <v>145</v>
      </c>
    </row>
    <row r="101" spans="1:16">
      <c r="A101" t="s">
        <v>5</v>
      </c>
      <c r="B101" t="s">
        <v>5</v>
      </c>
      <c r="C101" t="s">
        <v>807</v>
      </c>
      <c r="D101" t="s">
        <v>594</v>
      </c>
      <c r="E101" t="s">
        <v>595</v>
      </c>
      <c r="F101">
        <v>62201008</v>
      </c>
      <c r="G101">
        <v>52972050</v>
      </c>
      <c r="H101">
        <v>40153388</v>
      </c>
      <c r="I101">
        <v>48307038</v>
      </c>
      <c r="J101">
        <v>8</v>
      </c>
      <c r="K101">
        <v>168</v>
      </c>
      <c r="L101">
        <v>283</v>
      </c>
      <c r="M101">
        <v>31</v>
      </c>
      <c r="N101">
        <v>22</v>
      </c>
      <c r="O101">
        <v>59</v>
      </c>
      <c r="P101">
        <v>427</v>
      </c>
    </row>
    <row r="102" spans="1:16">
      <c r="A102" t="s">
        <v>73</v>
      </c>
      <c r="B102" t="s">
        <v>73</v>
      </c>
      <c r="C102" t="s">
        <v>807</v>
      </c>
      <c r="D102" t="s">
        <v>606</v>
      </c>
      <c r="E102" t="s">
        <v>609</v>
      </c>
      <c r="F102">
        <v>80348586</v>
      </c>
      <c r="G102">
        <v>64799900</v>
      </c>
      <c r="H102">
        <v>53439534</v>
      </c>
      <c r="I102">
        <v>59722386</v>
      </c>
      <c r="J102">
        <v>663</v>
      </c>
      <c r="K102">
        <v>136</v>
      </c>
      <c r="L102">
        <v>26</v>
      </c>
      <c r="M102">
        <v>9</v>
      </c>
      <c r="N102">
        <v>12</v>
      </c>
      <c r="O102">
        <v>36</v>
      </c>
      <c r="P102">
        <v>19</v>
      </c>
    </row>
    <row r="103" spans="1:16">
      <c r="A103" t="s">
        <v>164</v>
      </c>
      <c r="B103" t="s">
        <v>164</v>
      </c>
      <c r="C103" t="s">
        <v>807</v>
      </c>
      <c r="D103" t="s">
        <v>668</v>
      </c>
      <c r="E103" t="s">
        <v>669</v>
      </c>
      <c r="F103">
        <v>42582540</v>
      </c>
      <c r="G103">
        <v>46493710</v>
      </c>
      <c r="H103">
        <v>36607208</v>
      </c>
      <c r="I103">
        <v>80109956</v>
      </c>
      <c r="J103">
        <v>2885</v>
      </c>
      <c r="K103">
        <v>35</v>
      </c>
      <c r="L103">
        <v>31</v>
      </c>
      <c r="M103">
        <v>3</v>
      </c>
      <c r="N103">
        <v>0</v>
      </c>
      <c r="O103">
        <v>7</v>
      </c>
      <c r="P103">
        <v>87</v>
      </c>
    </row>
    <row r="104" spans="1:16">
      <c r="A104" t="s">
        <v>191</v>
      </c>
      <c r="B104" t="s">
        <v>191</v>
      </c>
      <c r="C104" t="s">
        <v>807</v>
      </c>
      <c r="D104" t="s">
        <v>334</v>
      </c>
      <c r="E104" t="s">
        <v>340</v>
      </c>
      <c r="F104">
        <v>53062160</v>
      </c>
      <c r="G104">
        <v>64568764</v>
      </c>
      <c r="H104">
        <v>60137220</v>
      </c>
      <c r="I104">
        <v>63604240</v>
      </c>
      <c r="J104">
        <v>3650</v>
      </c>
      <c r="K104">
        <v>285</v>
      </c>
      <c r="L104">
        <v>41</v>
      </c>
      <c r="M104">
        <v>25</v>
      </c>
      <c r="N104">
        <v>15</v>
      </c>
      <c r="O104">
        <v>116</v>
      </c>
      <c r="P104">
        <v>80</v>
      </c>
    </row>
    <row r="105" spans="1:16">
      <c r="A105" t="s">
        <v>135</v>
      </c>
      <c r="B105" t="s">
        <v>135</v>
      </c>
      <c r="C105" t="s">
        <v>807</v>
      </c>
      <c r="D105" t="s">
        <v>335</v>
      </c>
      <c r="E105" t="s">
        <v>340</v>
      </c>
      <c r="F105">
        <v>62361868</v>
      </c>
      <c r="G105">
        <v>36872708</v>
      </c>
      <c r="H105">
        <v>60137220</v>
      </c>
      <c r="I105">
        <v>63604240</v>
      </c>
      <c r="J105">
        <v>1985</v>
      </c>
      <c r="K105">
        <v>442</v>
      </c>
      <c r="L105">
        <v>68</v>
      </c>
      <c r="M105">
        <v>28</v>
      </c>
      <c r="N105">
        <v>21</v>
      </c>
      <c r="O105">
        <v>202</v>
      </c>
      <c r="P105">
        <v>54</v>
      </c>
    </row>
    <row r="106" spans="1:16">
      <c r="A106" t="s">
        <v>123</v>
      </c>
      <c r="B106" t="s">
        <v>123</v>
      </c>
      <c r="C106" t="s">
        <v>807</v>
      </c>
      <c r="D106" t="s">
        <v>488</v>
      </c>
      <c r="E106" t="s">
        <v>489</v>
      </c>
      <c r="F106">
        <v>55194038</v>
      </c>
      <c r="G106">
        <v>36448144</v>
      </c>
      <c r="H106">
        <v>39668614</v>
      </c>
      <c r="I106">
        <v>38738870</v>
      </c>
      <c r="J106">
        <v>1743</v>
      </c>
      <c r="K106">
        <v>184</v>
      </c>
      <c r="L106">
        <v>41</v>
      </c>
      <c r="M106">
        <v>11</v>
      </c>
      <c r="N106">
        <v>8</v>
      </c>
      <c r="O106">
        <v>22</v>
      </c>
      <c r="P106">
        <v>100</v>
      </c>
    </row>
    <row r="107" spans="1:16">
      <c r="A107" t="s">
        <v>57</v>
      </c>
      <c r="B107" t="s">
        <v>57</v>
      </c>
      <c r="C107" t="s">
        <v>807</v>
      </c>
      <c r="D107" t="s">
        <v>520</v>
      </c>
      <c r="E107" t="s">
        <v>522</v>
      </c>
      <c r="F107">
        <v>51927000</v>
      </c>
      <c r="G107">
        <v>46115744</v>
      </c>
      <c r="H107">
        <v>39824716</v>
      </c>
      <c r="I107">
        <v>39852406</v>
      </c>
      <c r="J107">
        <v>475</v>
      </c>
      <c r="K107">
        <v>137</v>
      </c>
      <c r="L107">
        <v>41</v>
      </c>
      <c r="M107">
        <v>4</v>
      </c>
      <c r="N107">
        <v>3</v>
      </c>
      <c r="O107">
        <v>15</v>
      </c>
      <c r="P107">
        <v>121</v>
      </c>
    </row>
    <row r="108" spans="1:16">
      <c r="A108" t="s">
        <v>69</v>
      </c>
      <c r="B108" t="s">
        <v>69</v>
      </c>
      <c r="C108" t="s">
        <v>807</v>
      </c>
      <c r="D108" t="s">
        <v>521</v>
      </c>
      <c r="E108" t="s">
        <v>522</v>
      </c>
      <c r="F108">
        <v>47805680</v>
      </c>
      <c r="G108">
        <v>45048152</v>
      </c>
      <c r="H108">
        <v>39824716</v>
      </c>
      <c r="I108">
        <v>39852406</v>
      </c>
      <c r="J108">
        <v>621</v>
      </c>
      <c r="K108">
        <v>102</v>
      </c>
      <c r="L108">
        <v>60</v>
      </c>
      <c r="M108">
        <v>1</v>
      </c>
      <c r="N108">
        <v>6</v>
      </c>
      <c r="O108">
        <v>13</v>
      </c>
      <c r="P108">
        <v>197</v>
      </c>
    </row>
    <row r="109" spans="1:16">
      <c r="A109" t="s">
        <v>111</v>
      </c>
      <c r="B109" t="s">
        <v>111</v>
      </c>
      <c r="C109" t="s">
        <v>807</v>
      </c>
      <c r="D109" t="s">
        <v>336</v>
      </c>
      <c r="E109" t="s">
        <v>340</v>
      </c>
      <c r="F109">
        <v>67200122</v>
      </c>
      <c r="G109">
        <v>60219716</v>
      </c>
      <c r="H109">
        <v>60137220</v>
      </c>
      <c r="I109">
        <v>63604240</v>
      </c>
      <c r="J109">
        <v>1501</v>
      </c>
      <c r="K109">
        <v>224</v>
      </c>
      <c r="L109">
        <v>42</v>
      </c>
      <c r="M109">
        <v>15</v>
      </c>
      <c r="N109">
        <v>20</v>
      </c>
      <c r="O109">
        <v>205</v>
      </c>
      <c r="P109">
        <v>75</v>
      </c>
    </row>
    <row r="110" spans="1:16">
      <c r="A110" t="s">
        <v>264</v>
      </c>
      <c r="B110" t="s">
        <v>19</v>
      </c>
      <c r="C110" t="s">
        <v>807</v>
      </c>
      <c r="D110" t="s">
        <v>438</v>
      </c>
      <c r="E110" t="s">
        <v>444</v>
      </c>
      <c r="F110">
        <v>30084128</v>
      </c>
      <c r="G110">
        <v>39152834</v>
      </c>
      <c r="H110">
        <v>27613524</v>
      </c>
      <c r="I110">
        <v>48636570</v>
      </c>
      <c r="J110">
        <v>104</v>
      </c>
      <c r="K110">
        <v>8</v>
      </c>
      <c r="L110">
        <v>2</v>
      </c>
      <c r="M110">
        <v>0</v>
      </c>
      <c r="N110">
        <v>2</v>
      </c>
      <c r="O110">
        <v>2</v>
      </c>
      <c r="P110">
        <v>4</v>
      </c>
    </row>
    <row r="111" spans="1:16">
      <c r="A111" t="s">
        <v>66</v>
      </c>
      <c r="B111" t="s">
        <v>66</v>
      </c>
      <c r="C111" t="s">
        <v>807</v>
      </c>
      <c r="D111" t="s">
        <v>679</v>
      </c>
      <c r="E111" t="s">
        <v>680</v>
      </c>
      <c r="F111">
        <v>46363766</v>
      </c>
      <c r="G111">
        <v>47965868</v>
      </c>
      <c r="H111">
        <v>46505000</v>
      </c>
      <c r="I111">
        <v>46997462</v>
      </c>
      <c r="J111">
        <v>550</v>
      </c>
      <c r="K111">
        <v>43</v>
      </c>
      <c r="L111">
        <v>6</v>
      </c>
      <c r="M111">
        <v>5</v>
      </c>
      <c r="N111">
        <v>5</v>
      </c>
      <c r="O111">
        <v>3</v>
      </c>
      <c r="P111">
        <v>40</v>
      </c>
    </row>
    <row r="112" spans="1:16">
      <c r="A112" t="s">
        <v>74</v>
      </c>
      <c r="B112" t="s">
        <v>74</v>
      </c>
      <c r="C112" t="s">
        <v>807</v>
      </c>
      <c r="D112" t="s">
        <v>607</v>
      </c>
      <c r="E112" t="s">
        <v>609</v>
      </c>
      <c r="F112">
        <v>59844760</v>
      </c>
      <c r="G112">
        <v>79850168</v>
      </c>
      <c r="H112">
        <v>53439534</v>
      </c>
      <c r="I112">
        <v>59722386</v>
      </c>
      <c r="J112">
        <v>670</v>
      </c>
      <c r="K112">
        <v>152</v>
      </c>
      <c r="L112">
        <v>79</v>
      </c>
      <c r="M112">
        <v>5</v>
      </c>
      <c r="N112">
        <v>5</v>
      </c>
      <c r="O112">
        <v>28</v>
      </c>
      <c r="P112">
        <v>78</v>
      </c>
    </row>
    <row r="113" spans="1:16">
      <c r="A113" t="s">
        <v>148</v>
      </c>
      <c r="B113" t="s">
        <v>148</v>
      </c>
      <c r="C113" t="s">
        <v>807</v>
      </c>
      <c r="D113" t="s">
        <v>718</v>
      </c>
      <c r="E113" t="s">
        <v>719</v>
      </c>
      <c r="F113">
        <v>88767090</v>
      </c>
      <c r="G113">
        <v>68779654</v>
      </c>
      <c r="H113">
        <v>64583990</v>
      </c>
      <c r="I113">
        <v>64841818</v>
      </c>
      <c r="J113">
        <v>2400</v>
      </c>
      <c r="K113">
        <v>342</v>
      </c>
      <c r="L113">
        <v>114</v>
      </c>
      <c r="M113">
        <v>18</v>
      </c>
      <c r="N113">
        <v>12</v>
      </c>
      <c r="O113">
        <v>84</v>
      </c>
      <c r="P113">
        <v>184</v>
      </c>
    </row>
    <row r="114" spans="1:16">
      <c r="A114" t="s">
        <v>79</v>
      </c>
      <c r="B114" t="s">
        <v>79</v>
      </c>
      <c r="C114" t="s">
        <v>807</v>
      </c>
      <c r="D114" t="s">
        <v>439</v>
      </c>
      <c r="E114" t="s">
        <v>444</v>
      </c>
      <c r="F114">
        <v>38060418</v>
      </c>
      <c r="G114">
        <v>42735836</v>
      </c>
      <c r="H114">
        <v>27613524</v>
      </c>
      <c r="I114">
        <v>48636570</v>
      </c>
      <c r="J114">
        <v>786</v>
      </c>
      <c r="K114">
        <v>29</v>
      </c>
      <c r="L114">
        <v>18</v>
      </c>
      <c r="M114">
        <v>0</v>
      </c>
      <c r="N114">
        <v>10</v>
      </c>
      <c r="O114">
        <v>5</v>
      </c>
      <c r="P114">
        <v>72</v>
      </c>
    </row>
    <row r="115" spans="1:16">
      <c r="A115" t="s">
        <v>65</v>
      </c>
      <c r="B115" t="s">
        <v>65</v>
      </c>
      <c r="C115" t="s">
        <v>807</v>
      </c>
      <c r="D115" t="s">
        <v>440</v>
      </c>
      <c r="E115" t="s">
        <v>444</v>
      </c>
      <c r="F115">
        <v>45653390</v>
      </c>
      <c r="G115">
        <v>46580432</v>
      </c>
      <c r="H115">
        <v>27613524</v>
      </c>
      <c r="I115">
        <v>48636570</v>
      </c>
      <c r="J115">
        <v>548</v>
      </c>
      <c r="K115">
        <v>53</v>
      </c>
      <c r="L115">
        <v>3</v>
      </c>
      <c r="M115">
        <v>0</v>
      </c>
      <c r="N115">
        <v>2</v>
      </c>
      <c r="O115">
        <v>4</v>
      </c>
      <c r="P115">
        <v>21</v>
      </c>
    </row>
    <row r="116" spans="1:16">
      <c r="A116" t="s">
        <v>18</v>
      </c>
      <c r="B116" t="s">
        <v>18</v>
      </c>
      <c r="C116" t="s">
        <v>807</v>
      </c>
      <c r="D116" t="s">
        <v>441</v>
      </c>
      <c r="E116" t="s">
        <v>444</v>
      </c>
      <c r="F116">
        <v>57669754</v>
      </c>
      <c r="G116">
        <v>32354964</v>
      </c>
      <c r="H116">
        <v>27613524</v>
      </c>
      <c r="I116">
        <v>48636570</v>
      </c>
      <c r="J116">
        <v>100</v>
      </c>
      <c r="K116">
        <v>4</v>
      </c>
      <c r="L116">
        <v>6</v>
      </c>
      <c r="M116">
        <v>0</v>
      </c>
      <c r="N116">
        <v>3</v>
      </c>
      <c r="O116">
        <v>3</v>
      </c>
      <c r="P116">
        <v>6</v>
      </c>
    </row>
    <row r="117" spans="1:16">
      <c r="A117" t="s">
        <v>194</v>
      </c>
      <c r="B117" t="s">
        <v>194</v>
      </c>
      <c r="C117" t="s">
        <v>807</v>
      </c>
      <c r="D117" t="s">
        <v>337</v>
      </c>
      <c r="E117" t="s">
        <v>340</v>
      </c>
      <c r="F117">
        <v>62772614</v>
      </c>
      <c r="G117">
        <v>55459628</v>
      </c>
      <c r="H117">
        <v>60137220</v>
      </c>
      <c r="I117">
        <v>63604240</v>
      </c>
      <c r="J117">
        <v>3711</v>
      </c>
      <c r="K117">
        <v>1459</v>
      </c>
      <c r="L117">
        <v>489</v>
      </c>
      <c r="M117">
        <v>168</v>
      </c>
      <c r="N117">
        <v>155</v>
      </c>
      <c r="O117">
        <v>321</v>
      </c>
      <c r="P117">
        <v>235</v>
      </c>
    </row>
    <row r="118" spans="1:16">
      <c r="A118" t="s">
        <v>21</v>
      </c>
      <c r="B118" t="s">
        <v>21</v>
      </c>
      <c r="C118" t="s">
        <v>807</v>
      </c>
      <c r="D118" t="s">
        <v>442</v>
      </c>
      <c r="E118" t="s">
        <v>444</v>
      </c>
      <c r="F118">
        <v>27981638</v>
      </c>
      <c r="G118">
        <v>32156312</v>
      </c>
      <c r="H118">
        <v>27613524</v>
      </c>
      <c r="I118">
        <v>48636570</v>
      </c>
      <c r="J118">
        <v>115</v>
      </c>
      <c r="K118">
        <v>3</v>
      </c>
      <c r="L118">
        <v>8</v>
      </c>
      <c r="M118">
        <v>0</v>
      </c>
      <c r="N118">
        <v>3</v>
      </c>
      <c r="O118">
        <v>1</v>
      </c>
      <c r="P118">
        <v>9</v>
      </c>
    </row>
    <row r="119" spans="1:16">
      <c r="A119" t="s">
        <v>214</v>
      </c>
      <c r="B119" t="s">
        <v>214</v>
      </c>
      <c r="C119" t="s">
        <v>807</v>
      </c>
      <c r="D119" t="s">
        <v>338</v>
      </c>
      <c r="E119" t="s">
        <v>340</v>
      </c>
      <c r="F119">
        <v>54915242</v>
      </c>
      <c r="G119">
        <v>56579538</v>
      </c>
      <c r="H119">
        <v>60137220</v>
      </c>
      <c r="I119">
        <v>63604240</v>
      </c>
      <c r="J119">
        <v>4313</v>
      </c>
      <c r="K119">
        <v>948</v>
      </c>
      <c r="L119">
        <v>217</v>
      </c>
      <c r="M119">
        <v>54</v>
      </c>
      <c r="N119">
        <v>51</v>
      </c>
      <c r="O119">
        <v>130</v>
      </c>
      <c r="P119">
        <v>238</v>
      </c>
    </row>
    <row r="120" spans="1:16">
      <c r="A120" t="s">
        <v>109</v>
      </c>
      <c r="B120" t="s">
        <v>109</v>
      </c>
      <c r="C120" t="s">
        <v>807</v>
      </c>
      <c r="D120" t="s">
        <v>411</v>
      </c>
      <c r="E120" t="s">
        <v>412</v>
      </c>
      <c r="F120">
        <v>72382066</v>
      </c>
      <c r="G120">
        <v>31794724</v>
      </c>
      <c r="H120">
        <v>25718096</v>
      </c>
      <c r="I120">
        <v>28523716</v>
      </c>
      <c r="J120">
        <v>1463</v>
      </c>
      <c r="K120">
        <v>321</v>
      </c>
      <c r="L120">
        <v>60</v>
      </c>
      <c r="M120">
        <v>14</v>
      </c>
      <c r="N120">
        <v>19</v>
      </c>
      <c r="O120">
        <v>58</v>
      </c>
      <c r="P120">
        <v>47</v>
      </c>
    </row>
    <row r="121" spans="1:16">
      <c r="A121" t="s">
        <v>142</v>
      </c>
      <c r="B121" t="s">
        <v>142</v>
      </c>
      <c r="C121" t="s">
        <v>807</v>
      </c>
      <c r="D121" t="s">
        <v>654</v>
      </c>
      <c r="E121" t="s">
        <v>656</v>
      </c>
      <c r="F121">
        <v>65742822</v>
      </c>
      <c r="G121">
        <v>53417742</v>
      </c>
      <c r="H121">
        <v>33480268</v>
      </c>
      <c r="I121">
        <v>56141062</v>
      </c>
      <c r="J121">
        <v>2179</v>
      </c>
      <c r="K121">
        <v>132</v>
      </c>
      <c r="L121">
        <v>11</v>
      </c>
      <c r="M121">
        <v>4</v>
      </c>
      <c r="N121">
        <v>8</v>
      </c>
      <c r="O121">
        <v>3</v>
      </c>
      <c r="P121">
        <v>8</v>
      </c>
    </row>
    <row r="122" spans="1:16">
      <c r="A122" t="s">
        <v>128</v>
      </c>
      <c r="B122" t="s">
        <v>128</v>
      </c>
      <c r="C122" t="s">
        <v>807</v>
      </c>
      <c r="D122" t="s">
        <v>742</v>
      </c>
      <c r="E122" t="s">
        <v>744</v>
      </c>
      <c r="F122">
        <v>58071044</v>
      </c>
      <c r="G122">
        <v>49229126</v>
      </c>
      <c r="H122">
        <v>55774066</v>
      </c>
      <c r="I122">
        <v>61280570</v>
      </c>
      <c r="J122">
        <v>1815</v>
      </c>
      <c r="K122">
        <v>177</v>
      </c>
      <c r="L122">
        <v>33</v>
      </c>
      <c r="M122">
        <v>7</v>
      </c>
      <c r="N122">
        <v>7</v>
      </c>
      <c r="O122">
        <v>45</v>
      </c>
      <c r="P122">
        <v>22</v>
      </c>
    </row>
    <row r="123" spans="1:16">
      <c r="A123" t="s">
        <v>51</v>
      </c>
      <c r="B123" t="s">
        <v>51</v>
      </c>
      <c r="C123" t="s">
        <v>807</v>
      </c>
      <c r="D123" t="s">
        <v>655</v>
      </c>
      <c r="E123" t="s">
        <v>656</v>
      </c>
      <c r="F123">
        <v>57243576</v>
      </c>
      <c r="G123">
        <v>48258676</v>
      </c>
      <c r="H123">
        <v>33480268</v>
      </c>
      <c r="I123">
        <v>56141062</v>
      </c>
      <c r="J123">
        <v>407</v>
      </c>
      <c r="K123">
        <v>28</v>
      </c>
      <c r="L123">
        <v>7</v>
      </c>
      <c r="M123">
        <v>0</v>
      </c>
      <c r="N123">
        <v>0</v>
      </c>
      <c r="O123">
        <v>10</v>
      </c>
      <c r="P123">
        <v>17</v>
      </c>
    </row>
    <row r="124" spans="1:16">
      <c r="A124" t="s">
        <v>206</v>
      </c>
      <c r="B124" t="s">
        <v>206</v>
      </c>
      <c r="C124" t="s">
        <v>807</v>
      </c>
      <c r="D124" t="s">
        <v>339</v>
      </c>
      <c r="E124" t="s">
        <v>340</v>
      </c>
      <c r="F124">
        <v>61717832</v>
      </c>
      <c r="G124">
        <v>56253150</v>
      </c>
      <c r="H124">
        <v>60137220</v>
      </c>
      <c r="I124">
        <v>63604240</v>
      </c>
      <c r="J124">
        <v>4133</v>
      </c>
      <c r="K124">
        <v>657</v>
      </c>
      <c r="L124">
        <v>172</v>
      </c>
      <c r="M124">
        <v>35</v>
      </c>
      <c r="N124">
        <v>50</v>
      </c>
      <c r="O124">
        <v>412</v>
      </c>
      <c r="P124">
        <v>255</v>
      </c>
    </row>
    <row r="125" spans="1:16">
      <c r="A125" t="s">
        <v>35</v>
      </c>
      <c r="B125" t="s">
        <v>35</v>
      </c>
      <c r="C125" t="s">
        <v>807</v>
      </c>
      <c r="D125" t="s">
        <v>443</v>
      </c>
      <c r="E125" t="s">
        <v>444</v>
      </c>
      <c r="F125">
        <v>38830396</v>
      </c>
      <c r="G125">
        <v>36340634</v>
      </c>
      <c r="H125">
        <v>27613524</v>
      </c>
      <c r="I125">
        <v>48636570</v>
      </c>
      <c r="J125">
        <v>227</v>
      </c>
      <c r="K125">
        <v>15</v>
      </c>
      <c r="L125">
        <v>10</v>
      </c>
      <c r="M125">
        <v>0</v>
      </c>
      <c r="N125">
        <v>4</v>
      </c>
      <c r="O125">
        <v>4</v>
      </c>
      <c r="P125">
        <v>44</v>
      </c>
    </row>
    <row r="126" spans="1:16">
      <c r="A126" t="s">
        <v>43</v>
      </c>
      <c r="B126" t="s">
        <v>43</v>
      </c>
      <c r="C126" t="s">
        <v>807</v>
      </c>
      <c r="D126" t="s">
        <v>608</v>
      </c>
      <c r="E126" t="s">
        <v>609</v>
      </c>
      <c r="F126">
        <v>61199998</v>
      </c>
      <c r="G126">
        <v>68980856</v>
      </c>
      <c r="H126">
        <v>53439534</v>
      </c>
      <c r="I126">
        <v>59722386</v>
      </c>
      <c r="J126">
        <v>290</v>
      </c>
      <c r="K126">
        <v>43</v>
      </c>
      <c r="L126">
        <v>8</v>
      </c>
      <c r="M126">
        <v>2</v>
      </c>
      <c r="N126">
        <v>5</v>
      </c>
      <c r="O126">
        <v>18</v>
      </c>
      <c r="P126">
        <v>28</v>
      </c>
    </row>
    <row r="127" spans="1:16">
      <c r="A127" t="s">
        <v>137</v>
      </c>
      <c r="B127" t="s">
        <v>137</v>
      </c>
      <c r="C127" t="s">
        <v>807</v>
      </c>
      <c r="D127" t="s">
        <v>538</v>
      </c>
      <c r="E127" t="s">
        <v>539</v>
      </c>
      <c r="F127">
        <v>48282008</v>
      </c>
      <c r="G127">
        <v>47412634</v>
      </c>
      <c r="H127">
        <v>93841724</v>
      </c>
      <c r="I127">
        <v>47678806</v>
      </c>
      <c r="J127">
        <v>2089</v>
      </c>
      <c r="K127">
        <v>132</v>
      </c>
      <c r="L127">
        <v>90</v>
      </c>
      <c r="M127">
        <v>14</v>
      </c>
      <c r="N127">
        <v>10</v>
      </c>
      <c r="O127">
        <v>23</v>
      </c>
      <c r="P127">
        <v>300</v>
      </c>
    </row>
    <row r="128" spans="1:16">
      <c r="A128" t="s">
        <v>232</v>
      </c>
      <c r="B128" t="s">
        <v>232</v>
      </c>
      <c r="C128" t="s">
        <v>807</v>
      </c>
      <c r="D128" t="s">
        <v>803</v>
      </c>
      <c r="E128" t="s">
        <v>804</v>
      </c>
      <c r="F128">
        <v>35168424</v>
      </c>
      <c r="G128">
        <v>69978640</v>
      </c>
      <c r="H128">
        <v>32564916</v>
      </c>
      <c r="I128">
        <v>38935644</v>
      </c>
      <c r="J128">
        <v>358</v>
      </c>
      <c r="K128">
        <v>28</v>
      </c>
      <c r="L128">
        <v>52</v>
      </c>
      <c r="M128">
        <v>0</v>
      </c>
      <c r="N128">
        <v>4</v>
      </c>
      <c r="O128">
        <v>8</v>
      </c>
      <c r="P128">
        <v>95</v>
      </c>
    </row>
    <row r="129" spans="1:16">
      <c r="A129" t="s">
        <v>104</v>
      </c>
      <c r="B129" t="s">
        <v>104</v>
      </c>
      <c r="C129" t="s">
        <v>807</v>
      </c>
      <c r="D129" t="s">
        <v>426</v>
      </c>
      <c r="E129" t="s">
        <v>427</v>
      </c>
      <c r="F129">
        <v>54396388</v>
      </c>
      <c r="G129">
        <v>42590944</v>
      </c>
      <c r="H129">
        <v>39002262</v>
      </c>
      <c r="I129">
        <v>38203806</v>
      </c>
      <c r="J129">
        <v>1383</v>
      </c>
      <c r="K129">
        <v>184</v>
      </c>
      <c r="L129">
        <v>474</v>
      </c>
      <c r="M129">
        <v>15</v>
      </c>
      <c r="N129">
        <v>17</v>
      </c>
      <c r="O129">
        <v>73</v>
      </c>
      <c r="P129">
        <v>1255</v>
      </c>
    </row>
    <row r="130" spans="1:16">
      <c r="A130" t="s">
        <v>6</v>
      </c>
      <c r="B130" t="s">
        <v>6</v>
      </c>
      <c r="C130" t="s">
        <v>807</v>
      </c>
      <c r="D130" t="s">
        <v>596</v>
      </c>
      <c r="E130" t="s">
        <v>595</v>
      </c>
      <c r="F130">
        <v>90584680</v>
      </c>
      <c r="G130">
        <v>66041434</v>
      </c>
      <c r="H130">
        <v>40153388</v>
      </c>
      <c r="I130">
        <v>48307038</v>
      </c>
      <c r="J130">
        <v>15</v>
      </c>
      <c r="K130">
        <v>146</v>
      </c>
      <c r="L130">
        <v>255</v>
      </c>
      <c r="M130">
        <v>12</v>
      </c>
      <c r="N130">
        <v>19</v>
      </c>
      <c r="O130">
        <v>61</v>
      </c>
      <c r="P130">
        <v>518</v>
      </c>
    </row>
    <row r="131" spans="1:16">
      <c r="A131" t="s">
        <v>162</v>
      </c>
      <c r="B131" t="s">
        <v>162</v>
      </c>
      <c r="C131" t="s">
        <v>807</v>
      </c>
      <c r="D131" t="s">
        <v>743</v>
      </c>
      <c r="E131" t="s">
        <v>744</v>
      </c>
      <c r="F131">
        <v>47395534</v>
      </c>
      <c r="G131">
        <v>54740970</v>
      </c>
      <c r="H131">
        <v>55774066</v>
      </c>
      <c r="I131">
        <v>61280570</v>
      </c>
      <c r="J131">
        <v>2850</v>
      </c>
      <c r="K131">
        <v>253</v>
      </c>
      <c r="L131">
        <v>91</v>
      </c>
      <c r="M131">
        <v>16</v>
      </c>
      <c r="N131">
        <v>6</v>
      </c>
      <c r="O131">
        <v>52</v>
      </c>
      <c r="P131">
        <v>113</v>
      </c>
    </row>
    <row r="132" spans="1:16">
      <c r="A132" t="s">
        <v>16</v>
      </c>
      <c r="B132" t="s">
        <v>16</v>
      </c>
      <c r="C132" t="s">
        <v>807</v>
      </c>
      <c r="D132" t="s">
        <v>597</v>
      </c>
      <c r="E132" t="s">
        <v>595</v>
      </c>
      <c r="F132">
        <v>68575100</v>
      </c>
      <c r="G132">
        <v>67827156</v>
      </c>
      <c r="H132">
        <v>40153388</v>
      </c>
      <c r="I132">
        <v>48307038</v>
      </c>
      <c r="J132">
        <v>88</v>
      </c>
      <c r="K132">
        <v>260</v>
      </c>
      <c r="L132">
        <v>442</v>
      </c>
      <c r="M132">
        <v>21</v>
      </c>
      <c r="N132">
        <v>49</v>
      </c>
      <c r="O132">
        <v>98</v>
      </c>
      <c r="P132">
        <v>1076</v>
      </c>
    </row>
    <row r="133" spans="1:16">
      <c r="A133" t="s">
        <v>20</v>
      </c>
      <c r="B133" t="s">
        <v>20</v>
      </c>
      <c r="C133" t="s">
        <v>807</v>
      </c>
      <c r="D133" t="s">
        <v>708</v>
      </c>
      <c r="E133" t="s">
        <v>707</v>
      </c>
      <c r="F133">
        <v>81168724</v>
      </c>
      <c r="G133">
        <v>60969468</v>
      </c>
      <c r="H133">
        <v>48224190</v>
      </c>
      <c r="I133">
        <v>49944640</v>
      </c>
      <c r="J133">
        <v>113</v>
      </c>
      <c r="K133">
        <v>15</v>
      </c>
      <c r="L133">
        <v>5</v>
      </c>
      <c r="M133">
        <v>0</v>
      </c>
      <c r="N133">
        <v>1</v>
      </c>
      <c r="O133">
        <v>3</v>
      </c>
      <c r="P133">
        <v>0</v>
      </c>
    </row>
    <row r="134" spans="1:16">
      <c r="A134" t="s">
        <v>10</v>
      </c>
      <c r="B134" t="s">
        <v>10</v>
      </c>
      <c r="C134" t="s">
        <v>807</v>
      </c>
      <c r="D134" t="s">
        <v>445</v>
      </c>
      <c r="E134" t="s">
        <v>444</v>
      </c>
      <c r="F134">
        <v>41281546</v>
      </c>
      <c r="G134">
        <v>44777104</v>
      </c>
      <c r="H134">
        <v>27613524</v>
      </c>
      <c r="I134">
        <v>48636570</v>
      </c>
      <c r="J134">
        <v>37</v>
      </c>
      <c r="K134">
        <v>5</v>
      </c>
      <c r="L134">
        <v>24</v>
      </c>
      <c r="M134">
        <v>0</v>
      </c>
      <c r="N134">
        <v>1</v>
      </c>
      <c r="O134">
        <v>4</v>
      </c>
      <c r="P134">
        <v>85</v>
      </c>
    </row>
    <row r="135" spans="1:16">
      <c r="A135" t="s">
        <v>25</v>
      </c>
      <c r="B135" t="s">
        <v>25</v>
      </c>
      <c r="C135" t="s">
        <v>807</v>
      </c>
      <c r="D135" t="s">
        <v>413</v>
      </c>
      <c r="E135" t="s">
        <v>412</v>
      </c>
      <c r="F135">
        <v>29579826</v>
      </c>
      <c r="G135">
        <v>21876532</v>
      </c>
      <c r="H135">
        <v>25718096</v>
      </c>
      <c r="I135">
        <v>28523716</v>
      </c>
      <c r="J135">
        <v>150</v>
      </c>
      <c r="K135">
        <v>130</v>
      </c>
      <c r="L135">
        <v>44</v>
      </c>
      <c r="M135">
        <v>4</v>
      </c>
      <c r="N135">
        <v>7</v>
      </c>
      <c r="O135">
        <v>26</v>
      </c>
      <c r="P135">
        <v>166</v>
      </c>
    </row>
    <row r="136" spans="1:16">
      <c r="A136" t="s">
        <v>143</v>
      </c>
      <c r="B136" t="s">
        <v>143</v>
      </c>
      <c r="C136" t="s">
        <v>807</v>
      </c>
      <c r="D136" t="s">
        <v>523</v>
      </c>
      <c r="E136" t="s">
        <v>522</v>
      </c>
      <c r="F136">
        <v>52944202</v>
      </c>
      <c r="G136">
        <v>46908724</v>
      </c>
      <c r="H136">
        <v>39824716</v>
      </c>
      <c r="I136">
        <v>39852406</v>
      </c>
      <c r="J136">
        <v>2218</v>
      </c>
      <c r="K136">
        <v>373</v>
      </c>
      <c r="L136">
        <v>94</v>
      </c>
      <c r="M136">
        <v>24</v>
      </c>
      <c r="N136">
        <v>21</v>
      </c>
      <c r="O136">
        <v>53</v>
      </c>
      <c r="P136">
        <v>230</v>
      </c>
    </row>
    <row r="137" spans="1:16">
      <c r="A137" t="s">
        <v>175</v>
      </c>
      <c r="B137" t="s">
        <v>175</v>
      </c>
      <c r="C137" t="s">
        <v>807</v>
      </c>
      <c r="D137" t="s">
        <v>342</v>
      </c>
      <c r="E137" t="s">
        <v>340</v>
      </c>
      <c r="F137">
        <v>55956420</v>
      </c>
      <c r="G137">
        <v>59249676</v>
      </c>
      <c r="H137">
        <v>60137220</v>
      </c>
      <c r="I137">
        <v>63604240</v>
      </c>
      <c r="J137">
        <v>3265</v>
      </c>
      <c r="K137">
        <v>343</v>
      </c>
      <c r="L137">
        <v>69</v>
      </c>
      <c r="M137">
        <v>26</v>
      </c>
      <c r="N137">
        <v>40</v>
      </c>
      <c r="O137">
        <v>318</v>
      </c>
      <c r="P137">
        <v>47</v>
      </c>
    </row>
    <row r="138" spans="1:16">
      <c r="A138" t="s">
        <v>112</v>
      </c>
      <c r="B138" t="s">
        <v>112</v>
      </c>
      <c r="C138" t="s">
        <v>807</v>
      </c>
      <c r="D138" t="s">
        <v>490</v>
      </c>
      <c r="E138" t="s">
        <v>489</v>
      </c>
      <c r="F138">
        <v>43496798</v>
      </c>
      <c r="G138">
        <v>43418526</v>
      </c>
      <c r="H138">
        <v>39668614</v>
      </c>
      <c r="I138">
        <v>38738870</v>
      </c>
      <c r="J138">
        <v>1514</v>
      </c>
      <c r="K138">
        <v>78</v>
      </c>
      <c r="L138">
        <v>38</v>
      </c>
      <c r="M138">
        <v>4</v>
      </c>
      <c r="N138">
        <v>1</v>
      </c>
      <c r="O138">
        <v>15</v>
      </c>
      <c r="P138">
        <v>197</v>
      </c>
    </row>
    <row r="139" spans="1:16">
      <c r="A139" t="s">
        <v>196</v>
      </c>
      <c r="B139" t="s">
        <v>196</v>
      </c>
      <c r="C139" t="s">
        <v>807</v>
      </c>
      <c r="D139" t="s">
        <v>343</v>
      </c>
      <c r="E139" t="s">
        <v>341</v>
      </c>
      <c r="F139">
        <v>53343994</v>
      </c>
      <c r="G139">
        <v>56055074</v>
      </c>
      <c r="H139">
        <v>71875840</v>
      </c>
      <c r="I139">
        <v>54853412</v>
      </c>
      <c r="J139">
        <v>3754</v>
      </c>
      <c r="K139">
        <v>804</v>
      </c>
      <c r="L139">
        <v>171</v>
      </c>
      <c r="M139">
        <v>67</v>
      </c>
      <c r="N139">
        <v>87</v>
      </c>
      <c r="O139">
        <v>346</v>
      </c>
      <c r="P139">
        <v>215</v>
      </c>
    </row>
    <row r="140" spans="1:16">
      <c r="A140" t="s">
        <v>102</v>
      </c>
      <c r="B140" t="s">
        <v>102</v>
      </c>
      <c r="C140" t="s">
        <v>807</v>
      </c>
      <c r="D140" t="s">
        <v>391</v>
      </c>
      <c r="E140" t="s">
        <v>389</v>
      </c>
      <c r="F140">
        <v>47612650</v>
      </c>
      <c r="G140">
        <v>47184908</v>
      </c>
      <c r="H140">
        <v>32801842</v>
      </c>
      <c r="I140">
        <v>37186474</v>
      </c>
      <c r="J140">
        <v>1334</v>
      </c>
      <c r="K140">
        <v>285</v>
      </c>
      <c r="L140">
        <v>51</v>
      </c>
      <c r="M140">
        <v>30</v>
      </c>
      <c r="N140">
        <v>27</v>
      </c>
      <c r="O140">
        <v>230</v>
      </c>
      <c r="P140">
        <v>35</v>
      </c>
    </row>
    <row r="141" spans="1:16">
      <c r="A141" t="s">
        <v>14</v>
      </c>
      <c r="B141" t="s">
        <v>14</v>
      </c>
      <c r="C141" t="s">
        <v>807</v>
      </c>
      <c r="D141" t="s">
        <v>681</v>
      </c>
      <c r="E141" t="s">
        <v>680</v>
      </c>
      <c r="F141">
        <v>49649876</v>
      </c>
      <c r="G141">
        <v>54092512</v>
      </c>
      <c r="H141">
        <v>46505000</v>
      </c>
      <c r="I141">
        <v>46997462</v>
      </c>
      <c r="J141">
        <v>64</v>
      </c>
      <c r="K141">
        <v>8</v>
      </c>
      <c r="L141">
        <v>4</v>
      </c>
      <c r="M141">
        <v>1</v>
      </c>
      <c r="N141">
        <v>0</v>
      </c>
      <c r="O141">
        <v>3</v>
      </c>
      <c r="P141">
        <v>13</v>
      </c>
    </row>
    <row r="142" spans="1:16">
      <c r="A142" t="s">
        <v>22</v>
      </c>
      <c r="B142" t="s">
        <v>22</v>
      </c>
      <c r="C142" t="s">
        <v>807</v>
      </c>
      <c r="D142" t="s">
        <v>446</v>
      </c>
      <c r="E142" t="s">
        <v>444</v>
      </c>
      <c r="F142">
        <v>47584054</v>
      </c>
      <c r="G142">
        <v>37314016</v>
      </c>
      <c r="H142">
        <v>27613524</v>
      </c>
      <c r="I142">
        <v>48636570</v>
      </c>
      <c r="J142">
        <v>123</v>
      </c>
      <c r="K142">
        <v>1</v>
      </c>
      <c r="L142">
        <v>2</v>
      </c>
      <c r="M142">
        <v>1</v>
      </c>
      <c r="N142">
        <v>1</v>
      </c>
      <c r="O142">
        <v>5</v>
      </c>
      <c r="P142">
        <v>5</v>
      </c>
    </row>
    <row r="143" spans="1:16">
      <c r="A143" t="s">
        <v>267</v>
      </c>
      <c r="B143" t="s">
        <v>46</v>
      </c>
      <c r="C143" t="s">
        <v>807</v>
      </c>
      <c r="D143" t="s">
        <v>414</v>
      </c>
      <c r="E143" t="s">
        <v>412</v>
      </c>
      <c r="F143">
        <v>30890648</v>
      </c>
      <c r="G143">
        <v>28736778</v>
      </c>
      <c r="H143">
        <v>25718096</v>
      </c>
      <c r="I143">
        <v>28523716</v>
      </c>
      <c r="J143">
        <v>348</v>
      </c>
      <c r="K143">
        <v>93</v>
      </c>
      <c r="L143">
        <v>52</v>
      </c>
      <c r="M143">
        <v>2</v>
      </c>
      <c r="N143">
        <v>10</v>
      </c>
      <c r="O143">
        <v>19</v>
      </c>
      <c r="P143">
        <v>181</v>
      </c>
    </row>
    <row r="144" spans="1:16">
      <c r="A144" t="s">
        <v>38</v>
      </c>
      <c r="B144" t="s">
        <v>38</v>
      </c>
      <c r="C144" t="s">
        <v>807</v>
      </c>
      <c r="D144" t="s">
        <v>524</v>
      </c>
      <c r="E144" t="s">
        <v>522</v>
      </c>
      <c r="F144">
        <v>52432594</v>
      </c>
      <c r="G144">
        <v>46145470</v>
      </c>
      <c r="H144">
        <v>39824716</v>
      </c>
      <c r="I144">
        <v>39852406</v>
      </c>
      <c r="J144">
        <v>250</v>
      </c>
      <c r="K144">
        <v>68</v>
      </c>
      <c r="L144">
        <v>4</v>
      </c>
      <c r="M144">
        <v>0</v>
      </c>
      <c r="N144">
        <v>0</v>
      </c>
      <c r="O144">
        <v>4</v>
      </c>
      <c r="P144">
        <v>33</v>
      </c>
    </row>
    <row r="145" spans="1:16">
      <c r="A145" t="s">
        <v>12</v>
      </c>
      <c r="B145" t="s">
        <v>12</v>
      </c>
      <c r="C145" t="s">
        <v>807</v>
      </c>
      <c r="D145" t="s">
        <v>610</v>
      </c>
      <c r="E145" t="s">
        <v>609</v>
      </c>
      <c r="F145">
        <v>63654450</v>
      </c>
      <c r="G145">
        <v>74252560</v>
      </c>
      <c r="H145">
        <v>53439534</v>
      </c>
      <c r="I145">
        <v>59722386</v>
      </c>
      <c r="J145">
        <v>60</v>
      </c>
      <c r="K145">
        <v>33</v>
      </c>
      <c r="L145">
        <v>6</v>
      </c>
      <c r="M145">
        <v>8</v>
      </c>
      <c r="N145">
        <v>7</v>
      </c>
      <c r="O145">
        <v>38</v>
      </c>
      <c r="P145">
        <v>32</v>
      </c>
    </row>
    <row r="146" spans="1:16">
      <c r="A146" t="s">
        <v>140</v>
      </c>
      <c r="B146" t="s">
        <v>140</v>
      </c>
      <c r="C146" t="s">
        <v>807</v>
      </c>
      <c r="D146" t="s">
        <v>491</v>
      </c>
      <c r="E146" t="s">
        <v>489</v>
      </c>
      <c r="F146">
        <v>37489674</v>
      </c>
      <c r="G146">
        <v>38076096</v>
      </c>
      <c r="H146">
        <v>39668614</v>
      </c>
      <c r="I146">
        <v>38738870</v>
      </c>
      <c r="J146">
        <v>2173</v>
      </c>
      <c r="K146">
        <v>96</v>
      </c>
      <c r="L146">
        <v>107</v>
      </c>
      <c r="M146">
        <v>4</v>
      </c>
      <c r="N146">
        <v>10</v>
      </c>
      <c r="O146">
        <v>31</v>
      </c>
      <c r="P146">
        <v>486</v>
      </c>
    </row>
    <row r="147" spans="1:16">
      <c r="A147" t="s">
        <v>233</v>
      </c>
      <c r="B147" t="s">
        <v>233</v>
      </c>
      <c r="C147" t="s">
        <v>807</v>
      </c>
      <c r="D147" t="s">
        <v>780</v>
      </c>
      <c r="E147" t="s">
        <v>779</v>
      </c>
      <c r="F147">
        <v>50993724</v>
      </c>
      <c r="G147">
        <v>58417676</v>
      </c>
      <c r="H147">
        <v>42298056</v>
      </c>
      <c r="I147">
        <v>49057148</v>
      </c>
      <c r="J147">
        <v>1913</v>
      </c>
      <c r="K147">
        <v>139</v>
      </c>
      <c r="L147">
        <v>25</v>
      </c>
      <c r="M147">
        <v>4</v>
      </c>
      <c r="N147">
        <v>15</v>
      </c>
      <c r="O147">
        <v>34</v>
      </c>
      <c r="P147">
        <v>32</v>
      </c>
    </row>
    <row r="148" spans="1:16">
      <c r="A148" t="s">
        <v>80</v>
      </c>
      <c r="B148" t="s">
        <v>80</v>
      </c>
      <c r="C148" t="s">
        <v>807</v>
      </c>
      <c r="D148" t="s">
        <v>392</v>
      </c>
      <c r="E148" t="s">
        <v>389</v>
      </c>
      <c r="F148">
        <v>46493120</v>
      </c>
      <c r="G148">
        <v>45066136</v>
      </c>
      <c r="H148">
        <v>32801842</v>
      </c>
      <c r="I148">
        <v>37186474</v>
      </c>
      <c r="J148">
        <v>793</v>
      </c>
      <c r="K148">
        <v>45</v>
      </c>
      <c r="L148">
        <v>23</v>
      </c>
      <c r="M148">
        <v>2</v>
      </c>
      <c r="N148">
        <v>2</v>
      </c>
      <c r="O148">
        <v>6</v>
      </c>
      <c r="P148">
        <v>45</v>
      </c>
    </row>
    <row r="149" spans="1:16">
      <c r="A149" t="s">
        <v>159</v>
      </c>
      <c r="B149" t="s">
        <v>159</v>
      </c>
      <c r="C149" t="s">
        <v>807</v>
      </c>
      <c r="D149" t="s">
        <v>428</v>
      </c>
      <c r="E149" t="s">
        <v>427</v>
      </c>
      <c r="F149">
        <v>31857094</v>
      </c>
      <c r="G149">
        <v>32695398</v>
      </c>
      <c r="H149">
        <v>39002262</v>
      </c>
      <c r="I149">
        <v>38203806</v>
      </c>
      <c r="J149">
        <v>2780</v>
      </c>
      <c r="K149">
        <v>367</v>
      </c>
      <c r="L149">
        <v>47</v>
      </c>
      <c r="M149">
        <v>46</v>
      </c>
      <c r="N149">
        <v>56</v>
      </c>
      <c r="O149">
        <v>408</v>
      </c>
      <c r="P149">
        <v>40</v>
      </c>
    </row>
    <row r="150" spans="1:16">
      <c r="A150" t="s">
        <v>24</v>
      </c>
      <c r="B150" t="s">
        <v>24</v>
      </c>
      <c r="C150" t="s">
        <v>807</v>
      </c>
      <c r="D150" t="s">
        <v>447</v>
      </c>
      <c r="E150" t="s">
        <v>444</v>
      </c>
      <c r="F150">
        <v>50862012</v>
      </c>
      <c r="G150">
        <v>52033612</v>
      </c>
      <c r="H150">
        <v>27613524</v>
      </c>
      <c r="I150">
        <v>48636570</v>
      </c>
      <c r="J150">
        <v>142</v>
      </c>
      <c r="K150">
        <v>11</v>
      </c>
      <c r="L150">
        <v>1</v>
      </c>
      <c r="M150">
        <v>1</v>
      </c>
      <c r="N150">
        <v>2</v>
      </c>
      <c r="O150">
        <v>2</v>
      </c>
      <c r="P150">
        <v>7</v>
      </c>
    </row>
    <row r="151" spans="1:16">
      <c r="A151" t="s">
        <v>220</v>
      </c>
      <c r="B151" t="s">
        <v>220</v>
      </c>
      <c r="C151" t="s">
        <v>807</v>
      </c>
      <c r="D151" t="s">
        <v>344</v>
      </c>
      <c r="E151" t="s">
        <v>341</v>
      </c>
      <c r="F151">
        <v>37965322</v>
      </c>
      <c r="G151">
        <v>62958068</v>
      </c>
      <c r="H151">
        <v>71875840</v>
      </c>
      <c r="I151">
        <v>54853412</v>
      </c>
      <c r="J151">
        <v>4677</v>
      </c>
      <c r="K151">
        <v>720</v>
      </c>
      <c r="L151">
        <v>143</v>
      </c>
      <c r="M151">
        <v>37</v>
      </c>
      <c r="N151">
        <v>55</v>
      </c>
      <c r="O151">
        <v>180</v>
      </c>
      <c r="P151">
        <v>36</v>
      </c>
    </row>
    <row r="152" spans="1:16">
      <c r="A152" t="s">
        <v>215</v>
      </c>
      <c r="B152" t="s">
        <v>215</v>
      </c>
      <c r="C152" t="s">
        <v>807</v>
      </c>
      <c r="D152" t="s">
        <v>540</v>
      </c>
      <c r="E152" t="s">
        <v>539</v>
      </c>
      <c r="F152">
        <v>41974082</v>
      </c>
      <c r="G152">
        <v>44291328</v>
      </c>
      <c r="H152">
        <v>93841724</v>
      </c>
      <c r="I152">
        <v>47678806</v>
      </c>
      <c r="J152">
        <v>4360</v>
      </c>
      <c r="K152">
        <v>2471</v>
      </c>
      <c r="L152">
        <v>622</v>
      </c>
      <c r="M152">
        <v>75</v>
      </c>
      <c r="N152">
        <v>303</v>
      </c>
      <c r="O152">
        <v>224</v>
      </c>
      <c r="P152">
        <v>392</v>
      </c>
    </row>
    <row r="153" spans="1:16">
      <c r="A153" t="s">
        <v>181</v>
      </c>
      <c r="B153" t="s">
        <v>181</v>
      </c>
      <c r="C153" t="s">
        <v>807</v>
      </c>
      <c r="D153" t="s">
        <v>541</v>
      </c>
      <c r="E153" t="s">
        <v>539</v>
      </c>
      <c r="F153">
        <v>56678158</v>
      </c>
      <c r="G153">
        <v>48464404</v>
      </c>
      <c r="H153">
        <v>93841724</v>
      </c>
      <c r="I153">
        <v>47678806</v>
      </c>
      <c r="J153">
        <v>3367</v>
      </c>
      <c r="K153">
        <v>240</v>
      </c>
      <c r="L153">
        <v>192</v>
      </c>
      <c r="M153">
        <v>12</v>
      </c>
      <c r="N153">
        <v>22</v>
      </c>
      <c r="O153">
        <v>52</v>
      </c>
      <c r="P153">
        <v>409</v>
      </c>
    </row>
    <row r="154" spans="1:16">
      <c r="A154" t="s">
        <v>182</v>
      </c>
      <c r="B154" t="s">
        <v>182</v>
      </c>
      <c r="C154" t="s">
        <v>807</v>
      </c>
      <c r="D154" t="s">
        <v>542</v>
      </c>
      <c r="E154" t="s">
        <v>539</v>
      </c>
      <c r="F154">
        <v>51984312</v>
      </c>
      <c r="G154">
        <v>50153052</v>
      </c>
      <c r="H154">
        <v>93841724</v>
      </c>
      <c r="I154">
        <v>47678806</v>
      </c>
      <c r="J154">
        <v>3367</v>
      </c>
      <c r="K154">
        <v>481</v>
      </c>
      <c r="L154">
        <v>145</v>
      </c>
      <c r="M154">
        <v>12</v>
      </c>
      <c r="N154">
        <v>38</v>
      </c>
      <c r="O154">
        <v>58</v>
      </c>
      <c r="P154">
        <v>175</v>
      </c>
    </row>
    <row r="155" spans="1:16">
      <c r="A155" t="s">
        <v>178</v>
      </c>
      <c r="B155" t="s">
        <v>178</v>
      </c>
      <c r="C155" t="s">
        <v>807</v>
      </c>
      <c r="D155" t="s">
        <v>682</v>
      </c>
      <c r="E155" t="s">
        <v>680</v>
      </c>
      <c r="F155">
        <v>50866426</v>
      </c>
      <c r="G155">
        <v>54468818</v>
      </c>
      <c r="H155">
        <v>46505000</v>
      </c>
      <c r="I155">
        <v>46997462</v>
      </c>
      <c r="J155">
        <v>3349</v>
      </c>
      <c r="K155">
        <v>136</v>
      </c>
      <c r="L155">
        <v>26</v>
      </c>
      <c r="M155">
        <v>9</v>
      </c>
      <c r="N155">
        <v>12</v>
      </c>
      <c r="O155">
        <v>33</v>
      </c>
      <c r="P155">
        <v>41</v>
      </c>
    </row>
    <row r="156" spans="1:16">
      <c r="A156" t="s">
        <v>199</v>
      </c>
      <c r="B156" t="s">
        <v>199</v>
      </c>
      <c r="C156" t="s">
        <v>807</v>
      </c>
      <c r="D156" t="s">
        <v>345</v>
      </c>
      <c r="E156" t="s">
        <v>341</v>
      </c>
      <c r="F156">
        <v>65924642</v>
      </c>
      <c r="G156">
        <v>64728172</v>
      </c>
      <c r="H156">
        <v>71875840</v>
      </c>
      <c r="I156">
        <v>54853412</v>
      </c>
      <c r="J156">
        <v>3827</v>
      </c>
      <c r="K156">
        <v>417</v>
      </c>
      <c r="L156">
        <v>64</v>
      </c>
      <c r="M156">
        <v>52</v>
      </c>
      <c r="N156">
        <v>42</v>
      </c>
      <c r="O156">
        <v>399</v>
      </c>
      <c r="P156">
        <v>58</v>
      </c>
    </row>
    <row r="157" spans="1:16">
      <c r="A157" t="s">
        <v>202</v>
      </c>
      <c r="B157" t="s">
        <v>202</v>
      </c>
      <c r="C157" t="s">
        <v>807</v>
      </c>
      <c r="D157" t="s">
        <v>393</v>
      </c>
      <c r="E157" t="s">
        <v>389</v>
      </c>
      <c r="F157">
        <v>46144892</v>
      </c>
      <c r="G157">
        <v>38505148</v>
      </c>
      <c r="H157">
        <v>32801842</v>
      </c>
      <c r="I157">
        <v>37186474</v>
      </c>
      <c r="J157">
        <v>3902</v>
      </c>
      <c r="K157">
        <v>779</v>
      </c>
      <c r="L157">
        <v>122</v>
      </c>
      <c r="M157">
        <v>22</v>
      </c>
      <c r="N157">
        <v>34</v>
      </c>
      <c r="O157">
        <v>86</v>
      </c>
      <c r="P157">
        <v>47</v>
      </c>
    </row>
    <row r="158" spans="1:16">
      <c r="A158" t="s">
        <v>4</v>
      </c>
      <c r="B158" t="s">
        <v>4</v>
      </c>
      <c r="C158" t="s">
        <v>807</v>
      </c>
      <c r="D158" t="s">
        <v>598</v>
      </c>
      <c r="E158" t="s">
        <v>595</v>
      </c>
      <c r="F158">
        <v>63571048</v>
      </c>
      <c r="G158">
        <v>59411788</v>
      </c>
      <c r="H158">
        <v>40153388</v>
      </c>
      <c r="I158">
        <v>48307038</v>
      </c>
      <c r="J158">
        <v>5</v>
      </c>
      <c r="K158">
        <v>207</v>
      </c>
      <c r="L158">
        <v>118</v>
      </c>
      <c r="M158">
        <v>10</v>
      </c>
      <c r="N158">
        <v>4</v>
      </c>
      <c r="O158">
        <v>35</v>
      </c>
      <c r="P158">
        <v>225</v>
      </c>
    </row>
    <row r="159" spans="1:16">
      <c r="A159" t="s">
        <v>234</v>
      </c>
      <c r="B159" t="s">
        <v>234</v>
      </c>
      <c r="C159" t="s">
        <v>807</v>
      </c>
      <c r="D159" t="s">
        <v>805</v>
      </c>
      <c r="E159" t="s">
        <v>804</v>
      </c>
      <c r="F159">
        <v>45320668</v>
      </c>
      <c r="G159">
        <v>41624256</v>
      </c>
      <c r="H159">
        <v>32564916</v>
      </c>
      <c r="I159">
        <v>38935644</v>
      </c>
      <c r="J159">
        <v>77</v>
      </c>
      <c r="K159">
        <v>45</v>
      </c>
      <c r="L159">
        <v>22</v>
      </c>
      <c r="M159">
        <v>2</v>
      </c>
      <c r="N159">
        <v>0</v>
      </c>
      <c r="O159">
        <v>3</v>
      </c>
      <c r="P159">
        <v>49</v>
      </c>
    </row>
    <row r="160" spans="1:16">
      <c r="A160" t="s">
        <v>118</v>
      </c>
      <c r="B160" t="s">
        <v>118</v>
      </c>
      <c r="C160" t="s">
        <v>807</v>
      </c>
      <c r="D160" t="s">
        <v>704</v>
      </c>
      <c r="E160" t="s">
        <v>703</v>
      </c>
      <c r="F160">
        <v>58957506</v>
      </c>
      <c r="G160">
        <v>108712464</v>
      </c>
      <c r="H160">
        <v>54747484</v>
      </c>
      <c r="I160">
        <v>58385586</v>
      </c>
      <c r="J160">
        <v>1711</v>
      </c>
      <c r="K160">
        <v>214</v>
      </c>
      <c r="L160">
        <v>17</v>
      </c>
      <c r="M160">
        <v>5</v>
      </c>
      <c r="N160">
        <v>16</v>
      </c>
      <c r="O160">
        <v>19</v>
      </c>
      <c r="P160">
        <v>13</v>
      </c>
    </row>
    <row r="161" spans="1:16">
      <c r="A161" t="s">
        <v>17</v>
      </c>
      <c r="B161" t="s">
        <v>17</v>
      </c>
      <c r="C161" t="s">
        <v>807</v>
      </c>
      <c r="D161" t="s">
        <v>599</v>
      </c>
      <c r="E161" t="s">
        <v>595</v>
      </c>
      <c r="F161">
        <v>62540590</v>
      </c>
      <c r="G161">
        <v>69743866</v>
      </c>
      <c r="H161">
        <v>40153388</v>
      </c>
      <c r="I161">
        <v>48307038</v>
      </c>
      <c r="J161">
        <v>93</v>
      </c>
      <c r="K161">
        <v>607</v>
      </c>
      <c r="L161">
        <v>639</v>
      </c>
      <c r="M161">
        <v>45</v>
      </c>
      <c r="N161">
        <v>81</v>
      </c>
      <c r="O161">
        <v>117</v>
      </c>
      <c r="P161">
        <v>962</v>
      </c>
    </row>
    <row r="162" spans="1:16">
      <c r="A162" t="s">
        <v>224</v>
      </c>
      <c r="B162" t="s">
        <v>224</v>
      </c>
      <c r="C162" t="s">
        <v>807</v>
      </c>
      <c r="D162" t="s">
        <v>761</v>
      </c>
      <c r="E162" t="s">
        <v>760</v>
      </c>
      <c r="F162">
        <v>64892914</v>
      </c>
      <c r="G162">
        <v>47967112</v>
      </c>
      <c r="H162">
        <v>61384652</v>
      </c>
      <c r="I162">
        <v>78346748</v>
      </c>
      <c r="J162">
        <v>5326</v>
      </c>
      <c r="K162">
        <v>722</v>
      </c>
      <c r="L162">
        <v>71</v>
      </c>
      <c r="M162">
        <v>103</v>
      </c>
      <c r="N162">
        <v>180</v>
      </c>
      <c r="O162">
        <v>582</v>
      </c>
      <c r="P162">
        <v>35</v>
      </c>
    </row>
    <row r="163" spans="1:16">
      <c r="A163" t="s">
        <v>173</v>
      </c>
      <c r="B163" t="s">
        <v>173</v>
      </c>
      <c r="C163" t="s">
        <v>807</v>
      </c>
      <c r="D163" t="s">
        <v>346</v>
      </c>
      <c r="E163" t="s">
        <v>341</v>
      </c>
      <c r="F163">
        <v>60767356</v>
      </c>
      <c r="G163">
        <v>58937904</v>
      </c>
      <c r="H163">
        <v>71875840</v>
      </c>
      <c r="I163">
        <v>54853412</v>
      </c>
      <c r="J163">
        <v>3213</v>
      </c>
      <c r="K163">
        <v>701</v>
      </c>
      <c r="L163">
        <v>74</v>
      </c>
      <c r="M163">
        <v>48</v>
      </c>
      <c r="N163">
        <v>68</v>
      </c>
      <c r="O163">
        <v>395</v>
      </c>
      <c r="P163">
        <v>36</v>
      </c>
    </row>
    <row r="164" spans="1:16">
      <c r="A164" t="s">
        <v>105</v>
      </c>
      <c r="B164" t="s">
        <v>105</v>
      </c>
      <c r="C164" t="s">
        <v>807</v>
      </c>
      <c r="D164" t="s">
        <v>448</v>
      </c>
      <c r="E164" t="s">
        <v>444</v>
      </c>
      <c r="F164">
        <v>46930220</v>
      </c>
      <c r="G164">
        <v>69332048</v>
      </c>
      <c r="H164">
        <v>27613524</v>
      </c>
      <c r="I164">
        <v>48636570</v>
      </c>
      <c r="J164">
        <v>1392</v>
      </c>
      <c r="K164">
        <v>92</v>
      </c>
      <c r="L164">
        <v>65</v>
      </c>
      <c r="M164">
        <v>2</v>
      </c>
      <c r="N164">
        <v>6</v>
      </c>
      <c r="O164">
        <v>30</v>
      </c>
      <c r="P164">
        <v>210</v>
      </c>
    </row>
    <row r="165" spans="1:16">
      <c r="A165" t="s">
        <v>8</v>
      </c>
      <c r="B165" t="s">
        <v>8</v>
      </c>
      <c r="C165" t="s">
        <v>807</v>
      </c>
      <c r="D165" t="s">
        <v>394</v>
      </c>
      <c r="E165" t="s">
        <v>389</v>
      </c>
      <c r="F165">
        <v>45327918</v>
      </c>
      <c r="G165">
        <v>42559982</v>
      </c>
      <c r="H165">
        <v>32801842</v>
      </c>
      <c r="I165">
        <v>37186474</v>
      </c>
      <c r="J165">
        <v>22</v>
      </c>
      <c r="K165">
        <v>2</v>
      </c>
      <c r="L165">
        <v>3</v>
      </c>
      <c r="M165">
        <v>0</v>
      </c>
      <c r="N165">
        <v>0</v>
      </c>
      <c r="O165">
        <v>0</v>
      </c>
      <c r="P165">
        <v>32</v>
      </c>
    </row>
    <row r="166" spans="1:16">
      <c r="A166" t="s">
        <v>33</v>
      </c>
      <c r="B166" t="s">
        <v>33</v>
      </c>
      <c r="C166" t="s">
        <v>807</v>
      </c>
      <c r="D166" t="s">
        <v>600</v>
      </c>
      <c r="E166" t="s">
        <v>595</v>
      </c>
      <c r="F166">
        <v>58772484</v>
      </c>
      <c r="G166">
        <v>55666024</v>
      </c>
      <c r="H166">
        <v>40153388</v>
      </c>
      <c r="I166">
        <v>48307038</v>
      </c>
      <c r="J166">
        <v>218</v>
      </c>
      <c r="K166">
        <v>396</v>
      </c>
      <c r="L166">
        <v>301</v>
      </c>
      <c r="M166">
        <v>54</v>
      </c>
      <c r="N166">
        <v>39</v>
      </c>
      <c r="O166">
        <v>162</v>
      </c>
      <c r="P166">
        <v>636</v>
      </c>
    </row>
    <row r="167" spans="1:16">
      <c r="A167" t="s">
        <v>36</v>
      </c>
      <c r="B167" t="s">
        <v>36</v>
      </c>
      <c r="C167" t="s">
        <v>807</v>
      </c>
      <c r="D167" t="s">
        <v>525</v>
      </c>
      <c r="E167" t="s">
        <v>522</v>
      </c>
      <c r="F167">
        <v>49481670</v>
      </c>
      <c r="G167">
        <v>50258198</v>
      </c>
      <c r="H167">
        <v>39824716</v>
      </c>
      <c r="I167">
        <v>39852406</v>
      </c>
      <c r="J167">
        <v>231</v>
      </c>
      <c r="K167">
        <v>33</v>
      </c>
      <c r="L167">
        <v>18</v>
      </c>
      <c r="M167">
        <v>1</v>
      </c>
      <c r="N167">
        <v>4</v>
      </c>
      <c r="O167">
        <v>0</v>
      </c>
      <c r="P167">
        <v>116</v>
      </c>
    </row>
    <row r="168" spans="1:16">
      <c r="A168" t="s">
        <v>2</v>
      </c>
      <c r="B168" t="s">
        <v>2</v>
      </c>
      <c r="C168" t="s">
        <v>807</v>
      </c>
      <c r="D168" t="s">
        <v>776</v>
      </c>
      <c r="E168" t="s">
        <v>775</v>
      </c>
      <c r="F168">
        <v>18732636</v>
      </c>
      <c r="G168">
        <v>24724318</v>
      </c>
      <c r="H168">
        <v>48453550</v>
      </c>
      <c r="I168">
        <v>52433094</v>
      </c>
      <c r="J168">
        <v>1</v>
      </c>
      <c r="K168">
        <v>13</v>
      </c>
      <c r="L168">
        <v>11</v>
      </c>
      <c r="M168">
        <v>0</v>
      </c>
      <c r="N168">
        <v>3</v>
      </c>
      <c r="O168">
        <v>5</v>
      </c>
      <c r="P168">
        <v>10</v>
      </c>
    </row>
    <row r="169" spans="1:16">
      <c r="A169" t="s">
        <v>98</v>
      </c>
      <c r="B169" t="s">
        <v>98</v>
      </c>
      <c r="C169" t="s">
        <v>807</v>
      </c>
      <c r="D169" t="s">
        <v>449</v>
      </c>
      <c r="E169" t="s">
        <v>444</v>
      </c>
      <c r="F169">
        <v>63172520</v>
      </c>
      <c r="G169">
        <v>22383826</v>
      </c>
      <c r="H169">
        <v>27613524</v>
      </c>
      <c r="I169">
        <v>48636570</v>
      </c>
      <c r="J169">
        <v>1210</v>
      </c>
      <c r="K169">
        <v>63</v>
      </c>
      <c r="L169">
        <v>64</v>
      </c>
      <c r="M169">
        <v>3</v>
      </c>
      <c r="N169">
        <v>7</v>
      </c>
      <c r="O169">
        <v>23</v>
      </c>
      <c r="P169">
        <v>109</v>
      </c>
    </row>
    <row r="170" spans="1:16">
      <c r="A170" t="s">
        <v>268</v>
      </c>
      <c r="B170" t="s">
        <v>222</v>
      </c>
      <c r="C170" t="s">
        <v>807</v>
      </c>
      <c r="D170" t="s">
        <v>347</v>
      </c>
      <c r="E170" t="s">
        <v>341</v>
      </c>
      <c r="F170">
        <v>61033634</v>
      </c>
      <c r="G170">
        <v>55594078</v>
      </c>
      <c r="H170">
        <v>71875840</v>
      </c>
      <c r="I170">
        <v>54853412</v>
      </c>
      <c r="J170">
        <v>4757</v>
      </c>
      <c r="K170">
        <v>257</v>
      </c>
      <c r="L170">
        <v>61</v>
      </c>
      <c r="M170">
        <v>17</v>
      </c>
      <c r="N170">
        <v>20</v>
      </c>
      <c r="O170">
        <v>181</v>
      </c>
      <c r="P170">
        <v>84</v>
      </c>
    </row>
    <row r="171" spans="1:16">
      <c r="A171" t="s">
        <v>198</v>
      </c>
      <c r="B171" t="s">
        <v>198</v>
      </c>
      <c r="C171" t="s">
        <v>807</v>
      </c>
      <c r="D171" t="s">
        <v>348</v>
      </c>
      <c r="E171" t="s">
        <v>341</v>
      </c>
      <c r="F171">
        <v>55171984</v>
      </c>
      <c r="G171">
        <v>54498678</v>
      </c>
      <c r="H171">
        <v>71875840</v>
      </c>
      <c r="I171">
        <v>54853412</v>
      </c>
      <c r="J171">
        <v>3770</v>
      </c>
      <c r="K171">
        <v>67</v>
      </c>
      <c r="L171">
        <v>15</v>
      </c>
      <c r="M171">
        <v>14</v>
      </c>
      <c r="N171">
        <v>14</v>
      </c>
      <c r="O171">
        <v>216</v>
      </c>
      <c r="P171">
        <v>52</v>
      </c>
    </row>
    <row r="172" spans="1:16">
      <c r="A172" t="s">
        <v>7</v>
      </c>
      <c r="B172" t="s">
        <v>7</v>
      </c>
      <c r="C172" t="s">
        <v>807</v>
      </c>
      <c r="D172" t="s">
        <v>450</v>
      </c>
      <c r="E172" t="s">
        <v>444</v>
      </c>
      <c r="F172">
        <v>39039680</v>
      </c>
      <c r="G172">
        <v>52592790</v>
      </c>
      <c r="H172">
        <v>27613524</v>
      </c>
      <c r="I172">
        <v>48636570</v>
      </c>
      <c r="J172">
        <v>19</v>
      </c>
      <c r="K172">
        <v>0</v>
      </c>
      <c r="L172">
        <v>4</v>
      </c>
      <c r="M172">
        <v>0</v>
      </c>
      <c r="N172">
        <v>0</v>
      </c>
      <c r="O172">
        <v>2</v>
      </c>
      <c r="P172">
        <v>23</v>
      </c>
    </row>
    <row r="173" spans="1:16">
      <c r="A173" t="s">
        <v>189</v>
      </c>
      <c r="B173" t="s">
        <v>189</v>
      </c>
      <c r="C173" t="s">
        <v>807</v>
      </c>
      <c r="D173" t="s">
        <v>670</v>
      </c>
      <c r="E173" t="s">
        <v>669</v>
      </c>
      <c r="F173">
        <v>45439892</v>
      </c>
      <c r="G173">
        <v>53071022</v>
      </c>
      <c r="H173">
        <v>36607208</v>
      </c>
      <c r="I173">
        <v>80109956</v>
      </c>
      <c r="J173">
        <v>3549</v>
      </c>
      <c r="K173">
        <v>247</v>
      </c>
      <c r="L173">
        <v>50</v>
      </c>
      <c r="M173">
        <v>20</v>
      </c>
      <c r="N173">
        <v>16</v>
      </c>
      <c r="O173">
        <v>47</v>
      </c>
      <c r="P173">
        <v>21</v>
      </c>
    </row>
    <row r="174" spans="1:16">
      <c r="A174" t="s">
        <v>129</v>
      </c>
      <c r="B174" t="s">
        <v>129</v>
      </c>
      <c r="C174" t="s">
        <v>807</v>
      </c>
      <c r="D174" t="s">
        <v>395</v>
      </c>
      <c r="E174" t="s">
        <v>389</v>
      </c>
      <c r="F174">
        <v>44865300</v>
      </c>
      <c r="G174">
        <v>41396530</v>
      </c>
      <c r="H174">
        <v>32801842</v>
      </c>
      <c r="I174">
        <v>37186474</v>
      </c>
      <c r="J174">
        <v>1819</v>
      </c>
      <c r="K174">
        <v>45</v>
      </c>
      <c r="L174">
        <v>14</v>
      </c>
      <c r="M174">
        <v>6</v>
      </c>
      <c r="N174">
        <v>2</v>
      </c>
      <c r="O174">
        <v>16</v>
      </c>
      <c r="P174">
        <v>49</v>
      </c>
    </row>
    <row r="175" spans="1:16">
      <c r="A175" t="s">
        <v>209</v>
      </c>
      <c r="B175" t="s">
        <v>209</v>
      </c>
      <c r="C175" t="s">
        <v>807</v>
      </c>
      <c r="D175" t="s">
        <v>415</v>
      </c>
      <c r="E175" t="s">
        <v>412</v>
      </c>
      <c r="F175">
        <v>39858660</v>
      </c>
      <c r="G175">
        <v>33506824</v>
      </c>
      <c r="H175">
        <v>25718096</v>
      </c>
      <c r="I175">
        <v>28523716</v>
      </c>
      <c r="J175">
        <v>4189</v>
      </c>
      <c r="K175">
        <v>288</v>
      </c>
      <c r="L175">
        <v>166</v>
      </c>
      <c r="M175">
        <v>16</v>
      </c>
      <c r="N175">
        <v>16</v>
      </c>
      <c r="O175">
        <v>43</v>
      </c>
      <c r="P175">
        <v>374</v>
      </c>
    </row>
    <row r="176" spans="1:16">
      <c r="A176" t="s">
        <v>153</v>
      </c>
      <c r="B176" t="s">
        <v>153</v>
      </c>
      <c r="C176" t="s">
        <v>807</v>
      </c>
      <c r="D176" t="s">
        <v>451</v>
      </c>
      <c r="E176" t="s">
        <v>444</v>
      </c>
      <c r="F176">
        <v>44984884</v>
      </c>
      <c r="G176">
        <v>48579856</v>
      </c>
      <c r="H176">
        <v>27613524</v>
      </c>
      <c r="I176">
        <v>48636570</v>
      </c>
      <c r="J176">
        <v>2555</v>
      </c>
      <c r="K176">
        <v>119</v>
      </c>
      <c r="L176">
        <v>56</v>
      </c>
      <c r="M176">
        <v>2</v>
      </c>
      <c r="N176">
        <v>8</v>
      </c>
      <c r="O176">
        <v>34</v>
      </c>
      <c r="P176">
        <v>166</v>
      </c>
    </row>
    <row r="177" spans="1:16">
      <c r="A177" t="s">
        <v>157</v>
      </c>
      <c r="B177" t="s">
        <v>157</v>
      </c>
      <c r="C177" t="s">
        <v>807</v>
      </c>
      <c r="D177" t="s">
        <v>526</v>
      </c>
      <c r="E177" t="s">
        <v>522</v>
      </c>
      <c r="F177">
        <v>51684926</v>
      </c>
      <c r="G177">
        <v>51944038</v>
      </c>
      <c r="H177">
        <v>39824716</v>
      </c>
      <c r="I177">
        <v>39852406</v>
      </c>
      <c r="J177">
        <v>2707</v>
      </c>
      <c r="K177">
        <v>395</v>
      </c>
      <c r="L177">
        <v>132</v>
      </c>
      <c r="M177">
        <v>22</v>
      </c>
      <c r="N177">
        <v>27</v>
      </c>
      <c r="O177">
        <v>58</v>
      </c>
      <c r="P177">
        <v>264</v>
      </c>
    </row>
    <row r="178" spans="1:16">
      <c r="A178" t="s">
        <v>90</v>
      </c>
      <c r="B178" t="s">
        <v>90</v>
      </c>
      <c r="C178" t="s">
        <v>807</v>
      </c>
      <c r="D178" t="s">
        <v>452</v>
      </c>
      <c r="E178" t="s">
        <v>444</v>
      </c>
      <c r="F178">
        <v>56159170</v>
      </c>
      <c r="G178">
        <v>43847446</v>
      </c>
      <c r="H178">
        <v>27613524</v>
      </c>
      <c r="I178">
        <v>48636570</v>
      </c>
      <c r="J178">
        <v>1024</v>
      </c>
      <c r="K178">
        <v>37</v>
      </c>
      <c r="L178">
        <v>33</v>
      </c>
      <c r="M178">
        <v>3</v>
      </c>
      <c r="N178">
        <v>3</v>
      </c>
      <c r="O178">
        <v>9</v>
      </c>
      <c r="P178">
        <v>94</v>
      </c>
    </row>
    <row r="179" spans="1:16">
      <c r="A179" t="s">
        <v>167</v>
      </c>
      <c r="B179" t="s">
        <v>167</v>
      </c>
      <c r="C179" t="s">
        <v>807</v>
      </c>
      <c r="D179" t="s">
        <v>429</v>
      </c>
      <c r="E179" t="s">
        <v>427</v>
      </c>
      <c r="F179">
        <v>34215692</v>
      </c>
      <c r="G179">
        <v>32741988</v>
      </c>
      <c r="H179">
        <v>39002262</v>
      </c>
      <c r="I179">
        <v>38203806</v>
      </c>
      <c r="J179">
        <v>2968</v>
      </c>
      <c r="K179">
        <v>480</v>
      </c>
      <c r="L179">
        <v>59</v>
      </c>
      <c r="M179">
        <v>24</v>
      </c>
      <c r="N179">
        <v>33</v>
      </c>
      <c r="O179">
        <v>188</v>
      </c>
      <c r="P179">
        <v>7</v>
      </c>
    </row>
    <row r="180" spans="1:16">
      <c r="A180" t="s">
        <v>39</v>
      </c>
      <c r="B180" t="s">
        <v>39</v>
      </c>
      <c r="C180" t="s">
        <v>807</v>
      </c>
      <c r="D180" t="s">
        <v>396</v>
      </c>
      <c r="E180" t="s">
        <v>389</v>
      </c>
      <c r="F180">
        <v>52023260</v>
      </c>
      <c r="G180">
        <v>45163100</v>
      </c>
      <c r="H180">
        <v>32801842</v>
      </c>
      <c r="I180">
        <v>37186474</v>
      </c>
      <c r="J180">
        <v>256</v>
      </c>
      <c r="K180">
        <v>11</v>
      </c>
      <c r="L180">
        <v>14</v>
      </c>
      <c r="M180">
        <v>0</v>
      </c>
      <c r="N180">
        <v>1</v>
      </c>
      <c r="O180">
        <v>1</v>
      </c>
      <c r="P180">
        <v>47</v>
      </c>
    </row>
    <row r="181" spans="1:16">
      <c r="A181" t="s">
        <v>161</v>
      </c>
      <c r="B181" t="s">
        <v>161</v>
      </c>
      <c r="C181" t="s">
        <v>807</v>
      </c>
      <c r="D181" t="s">
        <v>492</v>
      </c>
      <c r="E181" t="s">
        <v>489</v>
      </c>
      <c r="F181">
        <v>36190622</v>
      </c>
      <c r="G181">
        <v>37765544</v>
      </c>
      <c r="H181">
        <v>39668614</v>
      </c>
      <c r="I181">
        <v>38738870</v>
      </c>
      <c r="J181">
        <v>2828</v>
      </c>
      <c r="K181">
        <v>138</v>
      </c>
      <c r="L181">
        <v>160</v>
      </c>
      <c r="M181">
        <v>3</v>
      </c>
      <c r="N181">
        <v>11</v>
      </c>
      <c r="O181">
        <v>34</v>
      </c>
      <c r="P181">
        <v>573</v>
      </c>
    </row>
    <row r="182" spans="1:16">
      <c r="A182" t="s">
        <v>58</v>
      </c>
      <c r="B182" t="s">
        <v>58</v>
      </c>
      <c r="C182" t="s">
        <v>807</v>
      </c>
      <c r="D182" t="s">
        <v>527</v>
      </c>
      <c r="E182" t="s">
        <v>522</v>
      </c>
      <c r="F182">
        <v>46265762</v>
      </c>
      <c r="G182">
        <v>56078748</v>
      </c>
      <c r="H182">
        <v>39824716</v>
      </c>
      <c r="I182">
        <v>39852406</v>
      </c>
      <c r="J182">
        <v>490</v>
      </c>
      <c r="K182">
        <v>49</v>
      </c>
      <c r="L182">
        <v>80</v>
      </c>
      <c r="M182">
        <v>2</v>
      </c>
      <c r="N182">
        <v>4</v>
      </c>
      <c r="O182">
        <v>7</v>
      </c>
      <c r="P182">
        <v>223</v>
      </c>
    </row>
    <row r="183" spans="1:16">
      <c r="A183" t="s">
        <v>34</v>
      </c>
      <c r="B183" t="s">
        <v>34</v>
      </c>
      <c r="C183" t="s">
        <v>807</v>
      </c>
      <c r="D183" t="s">
        <v>528</v>
      </c>
      <c r="E183" t="s">
        <v>522</v>
      </c>
      <c r="F183">
        <v>48384570</v>
      </c>
      <c r="G183">
        <v>46609466</v>
      </c>
      <c r="H183">
        <v>39824716</v>
      </c>
      <c r="I183">
        <v>39852406</v>
      </c>
      <c r="J183">
        <v>220</v>
      </c>
      <c r="K183">
        <v>29</v>
      </c>
      <c r="L183">
        <v>32</v>
      </c>
      <c r="M183">
        <v>0</v>
      </c>
      <c r="N183">
        <v>2</v>
      </c>
      <c r="O183">
        <v>2</v>
      </c>
      <c r="P183">
        <v>79</v>
      </c>
    </row>
    <row r="184" spans="1:16">
      <c r="A184" t="s">
        <v>235</v>
      </c>
      <c r="B184" t="s">
        <v>235</v>
      </c>
      <c r="C184" t="s">
        <v>807</v>
      </c>
      <c r="D184" t="s">
        <v>806</v>
      </c>
      <c r="E184" t="s">
        <v>804</v>
      </c>
      <c r="F184">
        <v>35419702</v>
      </c>
      <c r="G184">
        <v>71517394</v>
      </c>
      <c r="H184">
        <v>32564916</v>
      </c>
      <c r="I184">
        <v>38935644</v>
      </c>
      <c r="J184">
        <v>2</v>
      </c>
      <c r="K184">
        <v>3</v>
      </c>
      <c r="L184">
        <v>2</v>
      </c>
      <c r="M184">
        <v>1</v>
      </c>
      <c r="N184">
        <v>1</v>
      </c>
      <c r="O184">
        <v>0</v>
      </c>
      <c r="P184">
        <v>2</v>
      </c>
    </row>
    <row r="185" spans="1:16">
      <c r="A185" t="s">
        <v>108</v>
      </c>
      <c r="B185" t="s">
        <v>108</v>
      </c>
      <c r="C185" t="s">
        <v>807</v>
      </c>
      <c r="D185" t="s">
        <v>416</v>
      </c>
      <c r="E185" t="s">
        <v>412</v>
      </c>
      <c r="F185">
        <v>56356152</v>
      </c>
      <c r="G185">
        <v>36988390</v>
      </c>
      <c r="H185">
        <v>25718096</v>
      </c>
      <c r="I185">
        <v>28523716</v>
      </c>
      <c r="J185">
        <v>1456</v>
      </c>
      <c r="K185">
        <v>182</v>
      </c>
      <c r="L185">
        <v>87</v>
      </c>
      <c r="M185">
        <v>3</v>
      </c>
      <c r="N185">
        <v>7</v>
      </c>
      <c r="O185">
        <v>20</v>
      </c>
      <c r="P185">
        <v>325</v>
      </c>
    </row>
    <row r="186" spans="1:16">
      <c r="A186" t="s">
        <v>62</v>
      </c>
      <c r="B186" t="s">
        <v>62</v>
      </c>
      <c r="C186" t="s">
        <v>807</v>
      </c>
      <c r="D186" t="s">
        <v>601</v>
      </c>
      <c r="E186" t="s">
        <v>595</v>
      </c>
      <c r="F186">
        <v>59603616</v>
      </c>
      <c r="G186">
        <v>60086490</v>
      </c>
      <c r="H186">
        <v>40153388</v>
      </c>
      <c r="I186">
        <v>48307038</v>
      </c>
      <c r="J186">
        <v>519</v>
      </c>
      <c r="K186">
        <v>550</v>
      </c>
      <c r="L186">
        <v>532</v>
      </c>
      <c r="M186">
        <v>41</v>
      </c>
      <c r="N186">
        <v>85</v>
      </c>
      <c r="O186">
        <v>140</v>
      </c>
      <c r="P186">
        <v>1005</v>
      </c>
    </row>
    <row r="187" spans="1:16">
      <c r="A187" t="s">
        <v>185</v>
      </c>
      <c r="B187" t="s">
        <v>185</v>
      </c>
      <c r="C187" t="s">
        <v>807</v>
      </c>
      <c r="D187" t="s">
        <v>721</v>
      </c>
      <c r="E187" t="s">
        <v>720</v>
      </c>
      <c r="F187">
        <v>100708476</v>
      </c>
      <c r="G187">
        <v>56341194</v>
      </c>
      <c r="H187">
        <v>64004058</v>
      </c>
      <c r="I187">
        <v>63215356</v>
      </c>
      <c r="J187">
        <v>3423</v>
      </c>
      <c r="K187">
        <v>2040</v>
      </c>
      <c r="L187">
        <v>315</v>
      </c>
      <c r="M187">
        <v>110</v>
      </c>
      <c r="N187">
        <v>266</v>
      </c>
      <c r="O187">
        <v>501</v>
      </c>
      <c r="P187">
        <v>16</v>
      </c>
    </row>
    <row r="188" spans="1:16">
      <c r="A188" t="s">
        <v>169</v>
      </c>
      <c r="B188" t="s">
        <v>169</v>
      </c>
      <c r="C188" t="s">
        <v>807</v>
      </c>
      <c r="D188" t="s">
        <v>745</v>
      </c>
      <c r="E188" t="s">
        <v>744</v>
      </c>
      <c r="F188">
        <v>55827944</v>
      </c>
      <c r="G188">
        <v>48929168</v>
      </c>
      <c r="H188">
        <v>55774066</v>
      </c>
      <c r="I188">
        <v>61280570</v>
      </c>
      <c r="J188">
        <v>3108</v>
      </c>
      <c r="K188">
        <v>1342</v>
      </c>
      <c r="L188">
        <v>258</v>
      </c>
      <c r="M188">
        <v>46</v>
      </c>
      <c r="N188">
        <v>149</v>
      </c>
      <c r="O188">
        <v>330</v>
      </c>
      <c r="P188">
        <v>137</v>
      </c>
    </row>
    <row r="189" spans="1:16">
      <c r="A189" t="s">
        <v>212</v>
      </c>
      <c r="B189" t="s">
        <v>212</v>
      </c>
      <c r="C189" t="s">
        <v>807</v>
      </c>
      <c r="D189" t="s">
        <v>349</v>
      </c>
      <c r="E189" t="s">
        <v>341</v>
      </c>
      <c r="F189">
        <v>62570518</v>
      </c>
      <c r="G189">
        <v>56297462</v>
      </c>
      <c r="H189">
        <v>71875840</v>
      </c>
      <c r="I189">
        <v>54853412</v>
      </c>
      <c r="J189">
        <v>4253</v>
      </c>
      <c r="K189">
        <v>855</v>
      </c>
      <c r="L189">
        <v>172</v>
      </c>
      <c r="M189">
        <v>94</v>
      </c>
      <c r="N189">
        <v>182</v>
      </c>
      <c r="O189">
        <v>675</v>
      </c>
      <c r="P189">
        <v>58</v>
      </c>
    </row>
    <row r="190" spans="1:16">
      <c r="A190" t="s">
        <v>50</v>
      </c>
      <c r="B190" t="s">
        <v>50</v>
      </c>
      <c r="C190" t="s">
        <v>807</v>
      </c>
      <c r="D190" t="s">
        <v>602</v>
      </c>
      <c r="E190" t="s">
        <v>595</v>
      </c>
      <c r="F190">
        <v>55354640</v>
      </c>
      <c r="G190">
        <v>59012692</v>
      </c>
      <c r="H190">
        <v>40153388</v>
      </c>
      <c r="I190">
        <v>48307038</v>
      </c>
      <c r="J190">
        <v>402</v>
      </c>
      <c r="K190">
        <v>656</v>
      </c>
      <c r="L190">
        <v>429</v>
      </c>
      <c r="M190">
        <v>43</v>
      </c>
      <c r="N190">
        <v>46</v>
      </c>
      <c r="O190">
        <v>78</v>
      </c>
      <c r="P190">
        <v>613</v>
      </c>
    </row>
    <row r="191" spans="1:16">
      <c r="A191" t="s">
        <v>145</v>
      </c>
      <c r="B191" t="s">
        <v>145</v>
      </c>
      <c r="C191" t="s">
        <v>807</v>
      </c>
      <c r="D191" t="s">
        <v>543</v>
      </c>
      <c r="E191" t="s">
        <v>539</v>
      </c>
      <c r="F191">
        <v>49247192</v>
      </c>
      <c r="G191">
        <v>51455126</v>
      </c>
      <c r="H191">
        <v>93841724</v>
      </c>
      <c r="I191">
        <v>47678806</v>
      </c>
      <c r="J191">
        <v>2306</v>
      </c>
      <c r="K191">
        <v>137</v>
      </c>
      <c r="L191">
        <v>178</v>
      </c>
      <c r="M191">
        <v>10</v>
      </c>
      <c r="N191">
        <v>14</v>
      </c>
      <c r="O191">
        <v>28</v>
      </c>
      <c r="P191">
        <v>401</v>
      </c>
    </row>
    <row r="192" spans="1:16">
      <c r="A192" t="s">
        <v>42</v>
      </c>
      <c r="B192" t="s">
        <v>42</v>
      </c>
      <c r="C192" t="s">
        <v>807</v>
      </c>
      <c r="D192" t="s">
        <v>397</v>
      </c>
      <c r="E192" t="s">
        <v>389</v>
      </c>
      <c r="F192">
        <v>47104278</v>
      </c>
      <c r="G192">
        <v>40636550</v>
      </c>
      <c r="H192">
        <v>32801842</v>
      </c>
      <c r="I192">
        <v>37186474</v>
      </c>
      <c r="J192">
        <v>288</v>
      </c>
      <c r="K192">
        <v>65</v>
      </c>
      <c r="L192">
        <v>9</v>
      </c>
      <c r="M192">
        <v>1</v>
      </c>
      <c r="N192">
        <v>5</v>
      </c>
      <c r="O192">
        <v>11</v>
      </c>
      <c r="P192">
        <v>12</v>
      </c>
    </row>
    <row r="193" spans="1:16">
      <c r="A193" t="s">
        <v>160</v>
      </c>
      <c r="B193" t="s">
        <v>160</v>
      </c>
      <c r="C193" t="s">
        <v>807</v>
      </c>
      <c r="D193" t="s">
        <v>493</v>
      </c>
      <c r="E193" t="s">
        <v>489</v>
      </c>
      <c r="F193">
        <v>39484358</v>
      </c>
      <c r="G193">
        <v>46699468</v>
      </c>
      <c r="H193">
        <v>39668614</v>
      </c>
      <c r="I193">
        <v>38738870</v>
      </c>
      <c r="J193">
        <v>2780</v>
      </c>
      <c r="K193">
        <v>82</v>
      </c>
      <c r="L193">
        <v>114</v>
      </c>
      <c r="M193">
        <v>7</v>
      </c>
      <c r="N193">
        <v>8</v>
      </c>
      <c r="O193">
        <v>22</v>
      </c>
      <c r="P193">
        <v>393</v>
      </c>
    </row>
    <row r="194" spans="1:16">
      <c r="A194" t="s">
        <v>114</v>
      </c>
      <c r="B194" t="s">
        <v>114</v>
      </c>
      <c r="C194" t="s">
        <v>807</v>
      </c>
      <c r="D194" t="s">
        <v>398</v>
      </c>
      <c r="E194" t="s">
        <v>389</v>
      </c>
      <c r="F194">
        <v>43018560</v>
      </c>
      <c r="G194">
        <v>44301274</v>
      </c>
      <c r="H194">
        <v>32801842</v>
      </c>
      <c r="I194">
        <v>37186474</v>
      </c>
      <c r="J194">
        <v>1538</v>
      </c>
      <c r="K194">
        <v>54</v>
      </c>
      <c r="L194">
        <v>26</v>
      </c>
      <c r="M194">
        <v>5</v>
      </c>
      <c r="N194">
        <v>2</v>
      </c>
      <c r="O194">
        <v>1</v>
      </c>
      <c r="P194">
        <v>54</v>
      </c>
    </row>
    <row r="195" spans="1:16">
      <c r="A195" t="s">
        <v>29</v>
      </c>
      <c r="B195" t="s">
        <v>29</v>
      </c>
      <c r="C195" t="s">
        <v>807</v>
      </c>
      <c r="D195" t="s">
        <v>399</v>
      </c>
      <c r="E195" t="s">
        <v>389</v>
      </c>
      <c r="F195">
        <v>41337752</v>
      </c>
      <c r="G195">
        <v>41686816</v>
      </c>
      <c r="H195">
        <v>32801842</v>
      </c>
      <c r="I195">
        <v>37186474</v>
      </c>
      <c r="J195">
        <v>163</v>
      </c>
      <c r="K195">
        <v>17</v>
      </c>
      <c r="L195">
        <v>11</v>
      </c>
      <c r="M195">
        <v>1</v>
      </c>
      <c r="N195">
        <v>0</v>
      </c>
      <c r="O195">
        <v>3</v>
      </c>
      <c r="P195">
        <v>40</v>
      </c>
    </row>
    <row r="196" spans="1:16">
      <c r="A196" t="s">
        <v>68</v>
      </c>
      <c r="B196" t="s">
        <v>68</v>
      </c>
      <c r="C196" t="s">
        <v>807</v>
      </c>
      <c r="D196" t="s">
        <v>603</v>
      </c>
      <c r="E196" t="s">
        <v>595</v>
      </c>
      <c r="F196">
        <v>69429388</v>
      </c>
      <c r="G196">
        <v>45665584</v>
      </c>
      <c r="H196">
        <v>40153388</v>
      </c>
      <c r="I196">
        <v>48307038</v>
      </c>
      <c r="J196">
        <v>620</v>
      </c>
      <c r="K196">
        <v>365</v>
      </c>
      <c r="L196">
        <v>528</v>
      </c>
      <c r="M196">
        <v>37</v>
      </c>
      <c r="N196">
        <v>70</v>
      </c>
      <c r="O196">
        <v>115</v>
      </c>
      <c r="P196">
        <v>1131</v>
      </c>
    </row>
    <row r="197" spans="1:16">
      <c r="A197" t="s">
        <v>168</v>
      </c>
      <c r="B197" t="s">
        <v>168</v>
      </c>
      <c r="C197" t="s">
        <v>807</v>
      </c>
      <c r="D197" t="s">
        <v>746</v>
      </c>
      <c r="E197" t="s">
        <v>744</v>
      </c>
      <c r="F197">
        <v>58548644</v>
      </c>
      <c r="G197">
        <v>66807930</v>
      </c>
      <c r="H197">
        <v>55774066</v>
      </c>
      <c r="I197">
        <v>61280570</v>
      </c>
      <c r="J197">
        <v>3044</v>
      </c>
      <c r="K197">
        <v>1187</v>
      </c>
      <c r="L197">
        <v>230</v>
      </c>
      <c r="M197">
        <v>52</v>
      </c>
      <c r="N197">
        <v>56</v>
      </c>
      <c r="O197">
        <v>156</v>
      </c>
      <c r="P197">
        <v>118</v>
      </c>
    </row>
    <row r="198" spans="1:16">
      <c r="A198" t="s">
        <v>225</v>
      </c>
      <c r="B198" t="s">
        <v>225</v>
      </c>
      <c r="C198" t="s">
        <v>807</v>
      </c>
      <c r="D198" t="s">
        <v>762</v>
      </c>
      <c r="E198" t="s">
        <v>760</v>
      </c>
      <c r="F198">
        <v>93830938</v>
      </c>
      <c r="G198">
        <v>61700298</v>
      </c>
      <c r="H198">
        <v>61384652</v>
      </c>
      <c r="I198">
        <v>78346748</v>
      </c>
      <c r="J198">
        <v>5432</v>
      </c>
      <c r="K198">
        <v>2212</v>
      </c>
      <c r="L198">
        <v>282</v>
      </c>
      <c r="M198">
        <v>83</v>
      </c>
      <c r="N198">
        <v>185</v>
      </c>
      <c r="O198">
        <v>513</v>
      </c>
      <c r="P198">
        <v>21</v>
      </c>
    </row>
    <row r="199" spans="1:16">
      <c r="A199" t="s">
        <v>28</v>
      </c>
      <c r="B199" t="s">
        <v>28</v>
      </c>
      <c r="C199" t="s">
        <v>807</v>
      </c>
      <c r="D199" t="s">
        <v>430</v>
      </c>
      <c r="E199" t="s">
        <v>427</v>
      </c>
      <c r="F199">
        <v>51614778</v>
      </c>
      <c r="G199">
        <v>58867218</v>
      </c>
      <c r="H199">
        <v>39002262</v>
      </c>
      <c r="I199">
        <v>38203806</v>
      </c>
      <c r="J199">
        <v>162</v>
      </c>
      <c r="K199">
        <v>14</v>
      </c>
      <c r="L199">
        <v>27</v>
      </c>
      <c r="M199">
        <v>0</v>
      </c>
      <c r="N199">
        <v>1</v>
      </c>
      <c r="O199">
        <v>5</v>
      </c>
      <c r="P199">
        <v>119</v>
      </c>
    </row>
    <row r="200" spans="1:16">
      <c r="A200" t="s">
        <v>227</v>
      </c>
      <c r="B200" t="s">
        <v>227</v>
      </c>
      <c r="C200" t="s">
        <v>807</v>
      </c>
      <c r="D200" t="s">
        <v>350</v>
      </c>
      <c r="E200" t="s">
        <v>341</v>
      </c>
      <c r="F200">
        <v>54535726</v>
      </c>
      <c r="G200">
        <v>64102954</v>
      </c>
      <c r="H200">
        <v>71875840</v>
      </c>
      <c r="I200">
        <v>54853412</v>
      </c>
      <c r="J200">
        <v>5865</v>
      </c>
      <c r="K200">
        <v>1938</v>
      </c>
      <c r="L200">
        <v>333</v>
      </c>
      <c r="M200">
        <v>137</v>
      </c>
      <c r="N200">
        <v>136</v>
      </c>
      <c r="O200">
        <v>207</v>
      </c>
      <c r="P200">
        <v>180</v>
      </c>
    </row>
    <row r="201" spans="1:16">
      <c r="A201" t="s">
        <v>113</v>
      </c>
      <c r="B201" t="s">
        <v>113</v>
      </c>
      <c r="C201" t="s">
        <v>807</v>
      </c>
      <c r="D201" t="s">
        <v>747</v>
      </c>
      <c r="E201" t="s">
        <v>744</v>
      </c>
      <c r="F201">
        <v>51011238</v>
      </c>
      <c r="G201">
        <v>61529710</v>
      </c>
      <c r="H201">
        <v>55774066</v>
      </c>
      <c r="I201">
        <v>61280570</v>
      </c>
      <c r="J201">
        <v>1521</v>
      </c>
      <c r="K201">
        <v>1102</v>
      </c>
      <c r="L201">
        <v>143</v>
      </c>
      <c r="M201">
        <v>43</v>
      </c>
      <c r="N201">
        <v>50</v>
      </c>
      <c r="O201">
        <v>52</v>
      </c>
      <c r="P201">
        <v>18</v>
      </c>
    </row>
    <row r="202" spans="1:16">
      <c r="A202" t="s">
        <v>236</v>
      </c>
      <c r="B202" t="s">
        <v>236</v>
      </c>
      <c r="C202" t="s">
        <v>807</v>
      </c>
      <c r="D202" t="s">
        <v>790</v>
      </c>
      <c r="E202" t="s">
        <v>789</v>
      </c>
      <c r="F202">
        <v>70295868</v>
      </c>
      <c r="G202">
        <v>35224442</v>
      </c>
      <c r="H202">
        <v>109858404</v>
      </c>
      <c r="I202">
        <v>29673470</v>
      </c>
      <c r="J202">
        <v>4</v>
      </c>
      <c r="K202">
        <v>11</v>
      </c>
      <c r="L202">
        <v>2</v>
      </c>
      <c r="M202">
        <v>1</v>
      </c>
      <c r="N202">
        <v>0</v>
      </c>
      <c r="O202">
        <v>0</v>
      </c>
      <c r="P202">
        <v>0</v>
      </c>
    </row>
    <row r="203" spans="1:16">
      <c r="A203" t="s">
        <v>183</v>
      </c>
      <c r="B203" t="s">
        <v>183</v>
      </c>
      <c r="C203" t="s">
        <v>807</v>
      </c>
      <c r="D203" t="s">
        <v>544</v>
      </c>
      <c r="E203" t="s">
        <v>539</v>
      </c>
      <c r="F203">
        <v>43716102</v>
      </c>
      <c r="G203">
        <v>48374998</v>
      </c>
      <c r="H203">
        <v>93841724</v>
      </c>
      <c r="I203">
        <v>47678806</v>
      </c>
      <c r="J203">
        <v>3375</v>
      </c>
      <c r="K203">
        <v>473</v>
      </c>
      <c r="L203">
        <v>245</v>
      </c>
      <c r="M203">
        <v>22</v>
      </c>
      <c r="N203">
        <v>32</v>
      </c>
      <c r="O203">
        <v>85</v>
      </c>
      <c r="P203">
        <v>433</v>
      </c>
    </row>
    <row r="204" spans="1:16">
      <c r="A204" t="s">
        <v>163</v>
      </c>
      <c r="B204" t="s">
        <v>163</v>
      </c>
      <c r="C204" t="s">
        <v>807</v>
      </c>
      <c r="D204" t="s">
        <v>671</v>
      </c>
      <c r="E204" t="s">
        <v>669</v>
      </c>
      <c r="F204">
        <v>41061152</v>
      </c>
      <c r="G204">
        <v>47045548</v>
      </c>
      <c r="H204">
        <v>36607208</v>
      </c>
      <c r="I204">
        <v>80109956</v>
      </c>
      <c r="J204">
        <v>2858</v>
      </c>
      <c r="K204">
        <v>444</v>
      </c>
      <c r="L204">
        <v>80</v>
      </c>
      <c r="M204">
        <v>27</v>
      </c>
      <c r="N204">
        <v>12</v>
      </c>
      <c r="O204">
        <v>31</v>
      </c>
      <c r="P204">
        <v>14</v>
      </c>
    </row>
    <row r="205" spans="1:16">
      <c r="A205" t="s">
        <v>217</v>
      </c>
      <c r="B205" t="s">
        <v>217</v>
      </c>
      <c r="C205" t="s">
        <v>807</v>
      </c>
      <c r="D205" t="s">
        <v>351</v>
      </c>
      <c r="E205" t="s">
        <v>341</v>
      </c>
      <c r="F205">
        <v>47489096</v>
      </c>
      <c r="G205">
        <v>51891956</v>
      </c>
      <c r="H205">
        <v>71875840</v>
      </c>
      <c r="I205">
        <v>54853412</v>
      </c>
      <c r="J205">
        <v>4432</v>
      </c>
      <c r="K205">
        <v>503</v>
      </c>
      <c r="L205">
        <v>85</v>
      </c>
      <c r="M205">
        <v>61</v>
      </c>
      <c r="N205">
        <v>33</v>
      </c>
      <c r="O205">
        <v>264</v>
      </c>
      <c r="P205">
        <v>120</v>
      </c>
    </row>
    <row r="206" spans="1:16">
      <c r="A206" t="s">
        <v>223</v>
      </c>
      <c r="B206" t="s">
        <v>223</v>
      </c>
      <c r="C206" t="s">
        <v>807</v>
      </c>
      <c r="D206" t="s">
        <v>763</v>
      </c>
      <c r="E206" t="s">
        <v>760</v>
      </c>
      <c r="F206">
        <v>67002594</v>
      </c>
      <c r="G206">
        <v>61427528</v>
      </c>
      <c r="H206">
        <v>61384652</v>
      </c>
      <c r="I206">
        <v>78346748</v>
      </c>
      <c r="J206">
        <v>4827</v>
      </c>
      <c r="K206">
        <v>367</v>
      </c>
      <c r="L206">
        <v>76</v>
      </c>
      <c r="M206">
        <v>16</v>
      </c>
      <c r="N206">
        <v>19</v>
      </c>
      <c r="O206">
        <v>74</v>
      </c>
      <c r="P206">
        <v>44</v>
      </c>
    </row>
    <row r="207" spans="1:16">
      <c r="A207" t="s">
        <v>61</v>
      </c>
      <c r="B207" t="s">
        <v>61</v>
      </c>
      <c r="C207" t="s">
        <v>807</v>
      </c>
      <c r="D207" t="s">
        <v>611</v>
      </c>
      <c r="E207" t="s">
        <v>609</v>
      </c>
      <c r="F207">
        <v>61103552</v>
      </c>
      <c r="G207">
        <v>85022564</v>
      </c>
      <c r="H207">
        <v>53439534</v>
      </c>
      <c r="I207">
        <v>59722386</v>
      </c>
      <c r="J207">
        <v>517</v>
      </c>
      <c r="K207">
        <v>42</v>
      </c>
      <c r="L207">
        <v>13</v>
      </c>
      <c r="M207">
        <v>1</v>
      </c>
      <c r="N207">
        <v>2</v>
      </c>
      <c r="O207">
        <v>13</v>
      </c>
      <c r="P207">
        <v>26</v>
      </c>
    </row>
    <row r="208" spans="1:16">
      <c r="A208" t="s">
        <v>76</v>
      </c>
      <c r="B208" t="s">
        <v>76</v>
      </c>
      <c r="C208" t="s">
        <v>807</v>
      </c>
      <c r="D208" t="s">
        <v>657</v>
      </c>
      <c r="E208" t="s">
        <v>656</v>
      </c>
      <c r="F208">
        <v>27283390</v>
      </c>
      <c r="G208">
        <v>84155464</v>
      </c>
      <c r="H208">
        <v>33480268</v>
      </c>
      <c r="I208">
        <v>56141062</v>
      </c>
      <c r="J208">
        <v>710</v>
      </c>
      <c r="K208">
        <v>22</v>
      </c>
      <c r="L208">
        <v>7</v>
      </c>
      <c r="M208">
        <v>0</v>
      </c>
      <c r="N208">
        <v>2</v>
      </c>
      <c r="O208">
        <v>1</v>
      </c>
      <c r="P208">
        <v>9</v>
      </c>
    </row>
    <row r="209" spans="1:16">
      <c r="A209" t="s">
        <v>84</v>
      </c>
      <c r="B209" t="s">
        <v>84</v>
      </c>
      <c r="C209" t="s">
        <v>807</v>
      </c>
      <c r="D209" t="s">
        <v>529</v>
      </c>
      <c r="E209" t="s">
        <v>522</v>
      </c>
      <c r="F209">
        <v>37627128</v>
      </c>
      <c r="G209">
        <v>39791212</v>
      </c>
      <c r="H209">
        <v>39824716</v>
      </c>
      <c r="I209">
        <v>39852406</v>
      </c>
      <c r="J209">
        <v>836</v>
      </c>
      <c r="K209">
        <v>75</v>
      </c>
      <c r="L209">
        <v>49</v>
      </c>
      <c r="M209">
        <v>1</v>
      </c>
      <c r="N209">
        <v>1</v>
      </c>
      <c r="O209">
        <v>11</v>
      </c>
      <c r="P209">
        <v>186</v>
      </c>
    </row>
    <row r="210" spans="1:16">
      <c r="A210" t="s">
        <v>78</v>
      </c>
      <c r="B210" t="s">
        <v>78</v>
      </c>
      <c r="C210" t="s">
        <v>807</v>
      </c>
      <c r="D210" t="s">
        <v>400</v>
      </c>
      <c r="E210" t="s">
        <v>389</v>
      </c>
      <c r="F210">
        <v>46126874</v>
      </c>
      <c r="G210">
        <v>37474776</v>
      </c>
      <c r="H210">
        <v>32801842</v>
      </c>
      <c r="I210">
        <v>37186474</v>
      </c>
      <c r="J210">
        <v>744</v>
      </c>
      <c r="K210">
        <v>9</v>
      </c>
      <c r="L210">
        <v>21</v>
      </c>
      <c r="M210">
        <v>6</v>
      </c>
      <c r="N210">
        <v>2</v>
      </c>
      <c r="O210">
        <v>4</v>
      </c>
      <c r="P210">
        <v>118</v>
      </c>
    </row>
    <row r="211" spans="1:16">
      <c r="A211" t="s">
        <v>172</v>
      </c>
      <c r="B211" t="s">
        <v>172</v>
      </c>
      <c r="C211" t="s">
        <v>807</v>
      </c>
      <c r="D211" t="s">
        <v>545</v>
      </c>
      <c r="E211" t="s">
        <v>539</v>
      </c>
      <c r="F211">
        <v>49011898</v>
      </c>
      <c r="G211">
        <v>57714742</v>
      </c>
      <c r="H211">
        <v>93841724</v>
      </c>
      <c r="I211">
        <v>47678806</v>
      </c>
      <c r="J211">
        <v>3123</v>
      </c>
      <c r="K211">
        <v>157</v>
      </c>
      <c r="L211">
        <v>179</v>
      </c>
      <c r="M211">
        <v>6</v>
      </c>
      <c r="N211">
        <v>8</v>
      </c>
      <c r="O211">
        <v>38</v>
      </c>
      <c r="P211">
        <v>369</v>
      </c>
    </row>
    <row r="212" spans="1:16">
      <c r="A212" t="s">
        <v>59</v>
      </c>
      <c r="B212" t="s">
        <v>59</v>
      </c>
      <c r="C212" t="s">
        <v>807</v>
      </c>
      <c r="D212" t="s">
        <v>612</v>
      </c>
      <c r="E212" t="s">
        <v>609</v>
      </c>
      <c r="F212">
        <v>73313136</v>
      </c>
      <c r="G212">
        <v>76918636</v>
      </c>
      <c r="H212">
        <v>53439534</v>
      </c>
      <c r="I212">
        <v>59722386</v>
      </c>
      <c r="J212">
        <v>490</v>
      </c>
      <c r="K212">
        <v>61</v>
      </c>
      <c r="L212">
        <v>41</v>
      </c>
      <c r="M212">
        <v>2</v>
      </c>
      <c r="N212">
        <v>2</v>
      </c>
      <c r="O212">
        <v>15</v>
      </c>
      <c r="P212">
        <v>81</v>
      </c>
    </row>
    <row r="213" spans="1:16">
      <c r="A213" t="s">
        <v>107</v>
      </c>
      <c r="B213" t="s">
        <v>107</v>
      </c>
      <c r="C213" t="s">
        <v>807</v>
      </c>
      <c r="D213" t="s">
        <v>658</v>
      </c>
      <c r="E213" t="s">
        <v>656</v>
      </c>
      <c r="F213">
        <v>40510070</v>
      </c>
      <c r="G213">
        <v>64753980</v>
      </c>
      <c r="H213">
        <v>33480268</v>
      </c>
      <c r="I213">
        <v>56141062</v>
      </c>
      <c r="J213">
        <v>1440</v>
      </c>
      <c r="K213">
        <v>89</v>
      </c>
      <c r="L213">
        <v>24</v>
      </c>
      <c r="M213">
        <v>4</v>
      </c>
      <c r="N213">
        <v>3</v>
      </c>
      <c r="O213">
        <v>12</v>
      </c>
      <c r="P213">
        <v>14</v>
      </c>
    </row>
    <row r="214" spans="1:16">
      <c r="A214" t="s">
        <v>211</v>
      </c>
      <c r="B214" t="s">
        <v>211</v>
      </c>
      <c r="C214" t="s">
        <v>807</v>
      </c>
      <c r="D214" t="s">
        <v>431</v>
      </c>
      <c r="E214" t="s">
        <v>427</v>
      </c>
      <c r="F214">
        <v>69169932</v>
      </c>
      <c r="G214">
        <v>52047836</v>
      </c>
      <c r="H214">
        <v>39002262</v>
      </c>
      <c r="I214">
        <v>38203806</v>
      </c>
      <c r="J214">
        <v>4210</v>
      </c>
      <c r="K214">
        <v>391</v>
      </c>
      <c r="L214">
        <v>198</v>
      </c>
      <c r="M214">
        <v>23</v>
      </c>
      <c r="N214">
        <v>19</v>
      </c>
      <c r="O214">
        <v>73</v>
      </c>
      <c r="P214">
        <v>411</v>
      </c>
    </row>
    <row r="215" spans="1:16">
      <c r="A215" t="s">
        <v>216</v>
      </c>
      <c r="B215" t="s">
        <v>216</v>
      </c>
      <c r="C215" t="s">
        <v>807</v>
      </c>
      <c r="D215" t="s">
        <v>352</v>
      </c>
      <c r="E215" t="s">
        <v>341</v>
      </c>
      <c r="F215">
        <v>61790090</v>
      </c>
      <c r="G215">
        <v>51250716</v>
      </c>
      <c r="H215">
        <v>71875840</v>
      </c>
      <c r="I215">
        <v>54853412</v>
      </c>
      <c r="J215">
        <v>4362</v>
      </c>
      <c r="K215">
        <v>294</v>
      </c>
      <c r="L215">
        <v>151</v>
      </c>
      <c r="M215">
        <v>49</v>
      </c>
      <c r="N215">
        <v>49</v>
      </c>
      <c r="O215">
        <v>503</v>
      </c>
      <c r="P215">
        <v>266</v>
      </c>
    </row>
    <row r="216" spans="1:16">
      <c r="A216" t="s">
        <v>170</v>
      </c>
      <c r="B216" t="s">
        <v>170</v>
      </c>
      <c r="C216" t="s">
        <v>807</v>
      </c>
      <c r="D216" t="s">
        <v>748</v>
      </c>
      <c r="E216" t="s">
        <v>744</v>
      </c>
      <c r="F216">
        <v>59735100</v>
      </c>
      <c r="G216">
        <v>58108820</v>
      </c>
      <c r="H216">
        <v>55774066</v>
      </c>
      <c r="I216">
        <v>61280570</v>
      </c>
      <c r="J216">
        <v>3108</v>
      </c>
      <c r="K216">
        <v>272</v>
      </c>
      <c r="L216">
        <v>57</v>
      </c>
      <c r="M216">
        <v>14</v>
      </c>
      <c r="N216">
        <v>14</v>
      </c>
      <c r="O216">
        <v>70</v>
      </c>
      <c r="P216">
        <v>43</v>
      </c>
    </row>
    <row r="217" spans="1:16">
      <c r="A217" t="s">
        <v>106</v>
      </c>
      <c r="B217" t="s">
        <v>106</v>
      </c>
      <c r="C217" t="s">
        <v>807</v>
      </c>
      <c r="D217" t="s">
        <v>613</v>
      </c>
      <c r="E217" t="s">
        <v>609</v>
      </c>
      <c r="F217">
        <v>70726928</v>
      </c>
      <c r="G217">
        <v>60176646</v>
      </c>
      <c r="H217">
        <v>53439534</v>
      </c>
      <c r="I217">
        <v>59722386</v>
      </c>
      <c r="J217">
        <v>1423</v>
      </c>
      <c r="K217">
        <v>472</v>
      </c>
      <c r="L217">
        <v>86</v>
      </c>
      <c r="M217">
        <v>36</v>
      </c>
      <c r="N217">
        <v>38</v>
      </c>
      <c r="O217">
        <v>73</v>
      </c>
      <c r="P217">
        <v>76</v>
      </c>
    </row>
    <row r="218" spans="1:16">
      <c r="A218" t="s">
        <v>110</v>
      </c>
      <c r="B218" t="s">
        <v>110</v>
      </c>
      <c r="C218" t="s">
        <v>807</v>
      </c>
      <c r="D218" t="s">
        <v>432</v>
      </c>
      <c r="E218" t="s">
        <v>427</v>
      </c>
      <c r="F218">
        <v>43563666</v>
      </c>
      <c r="G218">
        <v>19012962</v>
      </c>
      <c r="H218">
        <v>39002262</v>
      </c>
      <c r="I218">
        <v>38203806</v>
      </c>
      <c r="J218">
        <v>1500</v>
      </c>
      <c r="K218">
        <v>115</v>
      </c>
      <c r="L218">
        <v>114</v>
      </c>
      <c r="M218">
        <v>2</v>
      </c>
      <c r="N218">
        <v>6</v>
      </c>
      <c r="O218">
        <v>13</v>
      </c>
      <c r="P218">
        <v>230</v>
      </c>
    </row>
    <row r="219" spans="1:16">
      <c r="A219" t="s">
        <v>134</v>
      </c>
      <c r="B219" t="s">
        <v>134</v>
      </c>
      <c r="C219" t="s">
        <v>807</v>
      </c>
      <c r="D219" t="s">
        <v>353</v>
      </c>
      <c r="E219" t="s">
        <v>341</v>
      </c>
      <c r="F219">
        <v>53537102</v>
      </c>
      <c r="G219">
        <v>45793194</v>
      </c>
      <c r="H219">
        <v>71875840</v>
      </c>
      <c r="I219">
        <v>54853412</v>
      </c>
      <c r="J219">
        <v>1975</v>
      </c>
      <c r="K219">
        <v>189</v>
      </c>
      <c r="L219">
        <v>27</v>
      </c>
      <c r="M219">
        <v>10</v>
      </c>
      <c r="N219">
        <v>18</v>
      </c>
      <c r="O219">
        <v>113</v>
      </c>
      <c r="P219">
        <v>58</v>
      </c>
    </row>
    <row r="220" spans="1:16">
      <c r="A220" t="s">
        <v>226</v>
      </c>
      <c r="B220" t="s">
        <v>226</v>
      </c>
      <c r="C220" t="s">
        <v>807</v>
      </c>
      <c r="D220" t="s">
        <v>494</v>
      </c>
      <c r="E220" t="s">
        <v>489</v>
      </c>
      <c r="F220">
        <v>41828312</v>
      </c>
      <c r="G220">
        <v>33846834</v>
      </c>
      <c r="H220">
        <v>39668614</v>
      </c>
      <c r="I220">
        <v>38738870</v>
      </c>
      <c r="J220">
        <v>5560</v>
      </c>
      <c r="K220">
        <v>462</v>
      </c>
      <c r="L220">
        <v>187</v>
      </c>
      <c r="M220">
        <v>41</v>
      </c>
      <c r="N220">
        <v>55</v>
      </c>
      <c r="O220">
        <v>252</v>
      </c>
      <c r="P220">
        <v>421</v>
      </c>
    </row>
    <row r="221" spans="1:16">
      <c r="A221" t="s">
        <v>40</v>
      </c>
      <c r="B221" t="s">
        <v>40</v>
      </c>
      <c r="C221" t="s">
        <v>807</v>
      </c>
      <c r="D221" t="s">
        <v>401</v>
      </c>
      <c r="E221" t="s">
        <v>389</v>
      </c>
      <c r="F221">
        <v>41228124</v>
      </c>
      <c r="G221">
        <v>37761448</v>
      </c>
      <c r="H221">
        <v>32801842</v>
      </c>
      <c r="I221">
        <v>37186474</v>
      </c>
      <c r="J221">
        <v>285</v>
      </c>
      <c r="K221">
        <v>38</v>
      </c>
      <c r="L221">
        <v>10</v>
      </c>
      <c r="M221">
        <v>1</v>
      </c>
      <c r="N221">
        <v>3</v>
      </c>
      <c r="O221">
        <v>5</v>
      </c>
      <c r="P221">
        <v>50</v>
      </c>
    </row>
    <row r="222" spans="1:16">
      <c r="A222" t="s">
        <v>200</v>
      </c>
      <c r="B222" t="s">
        <v>200</v>
      </c>
      <c r="C222" t="s">
        <v>807</v>
      </c>
      <c r="D222" t="s">
        <v>495</v>
      </c>
      <c r="E222" t="s">
        <v>489</v>
      </c>
      <c r="F222">
        <v>51817220</v>
      </c>
      <c r="G222">
        <v>41971756</v>
      </c>
      <c r="H222">
        <v>39668614</v>
      </c>
      <c r="I222">
        <v>38738870</v>
      </c>
      <c r="J222">
        <v>3850</v>
      </c>
      <c r="K222">
        <v>196</v>
      </c>
      <c r="L222">
        <v>235</v>
      </c>
      <c r="M222">
        <v>11</v>
      </c>
      <c r="N222">
        <v>14</v>
      </c>
      <c r="O222">
        <v>52</v>
      </c>
      <c r="P222">
        <v>727</v>
      </c>
    </row>
    <row r="223" spans="1:16">
      <c r="A223" t="s">
        <v>27</v>
      </c>
      <c r="B223" t="s">
        <v>27</v>
      </c>
      <c r="C223" t="s">
        <v>807</v>
      </c>
      <c r="D223" t="s">
        <v>417</v>
      </c>
      <c r="E223" t="s">
        <v>412</v>
      </c>
      <c r="F223">
        <v>25368796</v>
      </c>
      <c r="G223">
        <v>27270656</v>
      </c>
      <c r="H223">
        <v>25718096</v>
      </c>
      <c r="I223">
        <v>28523716</v>
      </c>
      <c r="J223">
        <v>160</v>
      </c>
      <c r="K223">
        <v>23</v>
      </c>
      <c r="L223">
        <v>7</v>
      </c>
      <c r="M223">
        <v>0</v>
      </c>
      <c r="N223">
        <v>0</v>
      </c>
      <c r="O223">
        <v>4</v>
      </c>
      <c r="P223">
        <v>6</v>
      </c>
    </row>
    <row r="224" spans="1:16">
      <c r="A224" t="s">
        <v>117</v>
      </c>
      <c r="B224" t="s">
        <v>117</v>
      </c>
      <c r="C224" t="s">
        <v>807</v>
      </c>
      <c r="D224" t="s">
        <v>546</v>
      </c>
      <c r="E224" t="s">
        <v>539</v>
      </c>
      <c r="F224">
        <v>49180568</v>
      </c>
      <c r="G224">
        <v>47318644</v>
      </c>
      <c r="H224">
        <v>93841724</v>
      </c>
      <c r="I224">
        <v>47678806</v>
      </c>
      <c r="J224">
        <v>1634</v>
      </c>
      <c r="K224">
        <v>328</v>
      </c>
      <c r="L224">
        <v>234</v>
      </c>
      <c r="M224">
        <v>16</v>
      </c>
      <c r="N224">
        <v>24</v>
      </c>
      <c r="O224">
        <v>56</v>
      </c>
      <c r="P224">
        <v>391</v>
      </c>
    </row>
    <row r="225" spans="1:16">
      <c r="A225" t="s">
        <v>204</v>
      </c>
      <c r="B225" t="s">
        <v>204</v>
      </c>
      <c r="C225" t="s">
        <v>807</v>
      </c>
      <c r="D225" t="s">
        <v>659</v>
      </c>
      <c r="E225" t="s">
        <v>656</v>
      </c>
      <c r="F225">
        <v>96602368</v>
      </c>
      <c r="G225">
        <v>58412660</v>
      </c>
      <c r="H225">
        <v>33480268</v>
      </c>
      <c r="I225">
        <v>56141062</v>
      </c>
      <c r="J225">
        <v>4038</v>
      </c>
      <c r="K225">
        <v>3268</v>
      </c>
      <c r="L225">
        <v>626</v>
      </c>
      <c r="M225">
        <v>94</v>
      </c>
      <c r="N225">
        <v>468</v>
      </c>
      <c r="O225">
        <v>566</v>
      </c>
      <c r="P225">
        <v>48</v>
      </c>
    </row>
    <row r="226" spans="1:16">
      <c r="A226" t="s">
        <v>130</v>
      </c>
      <c r="B226" t="s">
        <v>130</v>
      </c>
      <c r="C226" t="s">
        <v>807</v>
      </c>
      <c r="D226" t="s">
        <v>604</v>
      </c>
      <c r="E226" t="s">
        <v>595</v>
      </c>
      <c r="F226">
        <v>90798150</v>
      </c>
      <c r="G226">
        <v>68339960</v>
      </c>
      <c r="H226">
        <v>40153388</v>
      </c>
      <c r="I226">
        <v>48307038</v>
      </c>
      <c r="J226">
        <v>1844</v>
      </c>
      <c r="K226">
        <v>3493</v>
      </c>
      <c r="L226">
        <v>1166</v>
      </c>
      <c r="M226">
        <v>155</v>
      </c>
      <c r="N226">
        <v>564</v>
      </c>
      <c r="O226">
        <v>648</v>
      </c>
      <c r="P226">
        <v>1201</v>
      </c>
    </row>
    <row r="227" spans="1:16">
      <c r="A227" t="s">
        <v>147</v>
      </c>
      <c r="B227" t="s">
        <v>147</v>
      </c>
      <c r="C227" t="s">
        <v>807</v>
      </c>
      <c r="D227" t="s">
        <v>547</v>
      </c>
      <c r="E227" t="s">
        <v>539</v>
      </c>
      <c r="F227">
        <v>44729476</v>
      </c>
      <c r="G227">
        <v>56345118</v>
      </c>
      <c r="H227">
        <v>93841724</v>
      </c>
      <c r="I227">
        <v>47678806</v>
      </c>
      <c r="J227">
        <v>2396</v>
      </c>
      <c r="K227">
        <v>366</v>
      </c>
      <c r="L227">
        <v>254</v>
      </c>
      <c r="M227">
        <v>26</v>
      </c>
      <c r="N227">
        <v>36</v>
      </c>
      <c r="O227">
        <v>58</v>
      </c>
      <c r="P227">
        <v>636</v>
      </c>
    </row>
    <row r="228" spans="1:16">
      <c r="A228" t="s">
        <v>166</v>
      </c>
      <c r="B228" t="s">
        <v>166</v>
      </c>
      <c r="C228" t="s">
        <v>807</v>
      </c>
      <c r="D228" t="s">
        <v>433</v>
      </c>
      <c r="E228" t="s">
        <v>427</v>
      </c>
      <c r="F228">
        <v>20668184</v>
      </c>
      <c r="G228">
        <v>20597616</v>
      </c>
      <c r="H228">
        <v>39002262</v>
      </c>
      <c r="I228">
        <v>38203806</v>
      </c>
      <c r="J228">
        <v>2956</v>
      </c>
      <c r="K228">
        <v>133</v>
      </c>
      <c r="L228">
        <v>47</v>
      </c>
      <c r="M228">
        <v>9</v>
      </c>
      <c r="N228">
        <v>24</v>
      </c>
      <c r="O228">
        <v>173</v>
      </c>
      <c r="P228">
        <v>58</v>
      </c>
    </row>
    <row r="229" spans="1:16">
      <c r="A229" t="s">
        <v>150</v>
      </c>
      <c r="B229" t="s">
        <v>150</v>
      </c>
      <c r="C229" t="s">
        <v>807</v>
      </c>
      <c r="D229" t="s">
        <v>722</v>
      </c>
      <c r="E229" t="s">
        <v>720</v>
      </c>
      <c r="F229">
        <v>60038644</v>
      </c>
      <c r="G229">
        <v>52953240</v>
      </c>
      <c r="H229">
        <v>64004058</v>
      </c>
      <c r="I229">
        <v>63215356</v>
      </c>
      <c r="J229">
        <v>2494</v>
      </c>
      <c r="K229">
        <v>68</v>
      </c>
      <c r="L229">
        <v>9</v>
      </c>
      <c r="M229">
        <v>0</v>
      </c>
      <c r="N229">
        <v>5</v>
      </c>
      <c r="O229">
        <v>26</v>
      </c>
      <c r="P229">
        <v>9</v>
      </c>
    </row>
    <row r="230" spans="1:16">
      <c r="A230" t="s">
        <v>120</v>
      </c>
      <c r="B230" t="s">
        <v>120</v>
      </c>
      <c r="C230" t="s">
        <v>807</v>
      </c>
      <c r="D230" t="s">
        <v>434</v>
      </c>
      <c r="E230" t="s">
        <v>427</v>
      </c>
      <c r="F230">
        <v>64250404</v>
      </c>
      <c r="G230">
        <v>35596786</v>
      </c>
      <c r="H230">
        <v>39002262</v>
      </c>
      <c r="I230">
        <v>38203806</v>
      </c>
      <c r="J230">
        <v>1729</v>
      </c>
      <c r="K230">
        <v>45</v>
      </c>
      <c r="L230">
        <v>9</v>
      </c>
      <c r="M230">
        <v>4</v>
      </c>
      <c r="N230">
        <v>7</v>
      </c>
      <c r="O230">
        <v>120</v>
      </c>
      <c r="P230">
        <v>122</v>
      </c>
    </row>
    <row r="231" spans="1:16">
      <c r="A231" t="s">
        <v>71</v>
      </c>
      <c r="B231" t="s">
        <v>71</v>
      </c>
      <c r="C231" t="s">
        <v>807</v>
      </c>
      <c r="D231" t="s">
        <v>723</v>
      </c>
      <c r="E231" t="s">
        <v>720</v>
      </c>
      <c r="F231">
        <v>57047588</v>
      </c>
      <c r="G231">
        <v>52631164</v>
      </c>
      <c r="H231">
        <v>64004058</v>
      </c>
      <c r="I231">
        <v>63215356</v>
      </c>
      <c r="J231">
        <v>644</v>
      </c>
      <c r="K231">
        <v>10</v>
      </c>
      <c r="L231">
        <v>4</v>
      </c>
      <c r="M231">
        <v>0</v>
      </c>
      <c r="N231">
        <v>1</v>
      </c>
      <c r="O231">
        <v>4</v>
      </c>
      <c r="P231">
        <v>0</v>
      </c>
    </row>
    <row r="232" spans="1:16">
      <c r="A232" t="s">
        <v>195</v>
      </c>
      <c r="B232" t="s">
        <v>195</v>
      </c>
      <c r="C232" t="s">
        <v>807</v>
      </c>
      <c r="D232" t="s">
        <v>724</v>
      </c>
      <c r="E232" t="s">
        <v>720</v>
      </c>
      <c r="F232">
        <v>42209670</v>
      </c>
      <c r="G232">
        <v>56724072</v>
      </c>
      <c r="H232">
        <v>64004058</v>
      </c>
      <c r="I232">
        <v>63215356</v>
      </c>
      <c r="J232">
        <v>3743</v>
      </c>
      <c r="K232">
        <v>374</v>
      </c>
      <c r="L232">
        <v>44</v>
      </c>
      <c r="M232">
        <v>9</v>
      </c>
      <c r="N232">
        <v>33</v>
      </c>
      <c r="O232">
        <v>42</v>
      </c>
      <c r="P232">
        <v>27</v>
      </c>
    </row>
    <row r="233" spans="1:16">
      <c r="A233" t="s">
        <v>87</v>
      </c>
      <c r="B233" t="s">
        <v>87</v>
      </c>
      <c r="C233" t="s">
        <v>807</v>
      </c>
      <c r="D233" t="s">
        <v>530</v>
      </c>
      <c r="E233" t="s">
        <v>522</v>
      </c>
      <c r="F233">
        <v>46082638</v>
      </c>
      <c r="G233">
        <v>38373624</v>
      </c>
      <c r="H233">
        <v>39824716</v>
      </c>
      <c r="I233">
        <v>39852406</v>
      </c>
      <c r="J233">
        <v>961</v>
      </c>
      <c r="K233">
        <v>85</v>
      </c>
      <c r="L233">
        <v>85</v>
      </c>
      <c r="M233">
        <v>3</v>
      </c>
      <c r="N233">
        <v>2</v>
      </c>
      <c r="O233">
        <v>20</v>
      </c>
      <c r="P233">
        <v>240</v>
      </c>
    </row>
    <row r="234" spans="1:16">
      <c r="A234" t="s">
        <v>70</v>
      </c>
      <c r="B234" t="s">
        <v>70</v>
      </c>
      <c r="C234" t="s">
        <v>807</v>
      </c>
      <c r="D234" t="s">
        <v>402</v>
      </c>
      <c r="E234" t="s">
        <v>389</v>
      </c>
      <c r="F234">
        <v>45566446</v>
      </c>
      <c r="G234">
        <v>36016378</v>
      </c>
      <c r="H234">
        <v>32801842</v>
      </c>
      <c r="I234">
        <v>37186474</v>
      </c>
      <c r="J234">
        <v>621</v>
      </c>
      <c r="K234">
        <v>29</v>
      </c>
      <c r="L234">
        <v>8</v>
      </c>
      <c r="M234">
        <v>1</v>
      </c>
      <c r="N234">
        <v>2</v>
      </c>
      <c r="O234">
        <v>7</v>
      </c>
      <c r="P234">
        <v>45</v>
      </c>
    </row>
    <row r="235" spans="1:16">
      <c r="A235" t="s">
        <v>100</v>
      </c>
      <c r="B235" t="s">
        <v>100</v>
      </c>
      <c r="C235" t="s">
        <v>807</v>
      </c>
      <c r="D235" t="s">
        <v>403</v>
      </c>
      <c r="E235" t="s">
        <v>389</v>
      </c>
      <c r="F235">
        <v>46692910</v>
      </c>
      <c r="G235">
        <v>43877380</v>
      </c>
      <c r="H235">
        <v>32801842</v>
      </c>
      <c r="I235">
        <v>37186474</v>
      </c>
      <c r="J235">
        <v>1261</v>
      </c>
      <c r="K235">
        <v>154</v>
      </c>
      <c r="L235">
        <v>39</v>
      </c>
      <c r="M235">
        <v>6</v>
      </c>
      <c r="N235">
        <v>0</v>
      </c>
      <c r="O235">
        <v>17</v>
      </c>
      <c r="P235">
        <v>66</v>
      </c>
    </row>
    <row r="236" spans="1:16">
      <c r="A236" t="s">
        <v>190</v>
      </c>
      <c r="B236" t="s">
        <v>190</v>
      </c>
      <c r="C236" t="s">
        <v>807</v>
      </c>
      <c r="D236" t="s">
        <v>435</v>
      </c>
      <c r="E236" t="s">
        <v>427</v>
      </c>
      <c r="F236">
        <v>53316496</v>
      </c>
      <c r="G236">
        <v>54756410</v>
      </c>
      <c r="H236">
        <v>39002262</v>
      </c>
      <c r="I236">
        <v>38203806</v>
      </c>
      <c r="J236">
        <v>3585</v>
      </c>
      <c r="K236">
        <v>90</v>
      </c>
      <c r="L236">
        <v>223</v>
      </c>
      <c r="M236">
        <v>13</v>
      </c>
      <c r="N236">
        <v>14</v>
      </c>
      <c r="O236">
        <v>126</v>
      </c>
      <c r="P236">
        <v>1083</v>
      </c>
    </row>
    <row r="237" spans="1:16">
      <c r="A237" t="s">
        <v>237</v>
      </c>
      <c r="B237" t="s">
        <v>237</v>
      </c>
      <c r="C237" t="s">
        <v>807</v>
      </c>
      <c r="D237" t="s">
        <v>781</v>
      </c>
      <c r="E237" t="s">
        <v>779</v>
      </c>
      <c r="F237">
        <v>46077008</v>
      </c>
      <c r="G237">
        <v>45820978</v>
      </c>
      <c r="H237">
        <v>42298056</v>
      </c>
      <c r="I237">
        <v>49057148</v>
      </c>
      <c r="J237">
        <v>2652</v>
      </c>
      <c r="K237">
        <v>169</v>
      </c>
      <c r="L237">
        <v>28</v>
      </c>
      <c r="M237">
        <v>7</v>
      </c>
      <c r="N237">
        <v>3</v>
      </c>
      <c r="O237">
        <v>28</v>
      </c>
      <c r="P237">
        <v>12</v>
      </c>
    </row>
    <row r="238" spans="1:16">
      <c r="A238" t="s">
        <v>210</v>
      </c>
      <c r="B238" t="s">
        <v>210</v>
      </c>
      <c r="C238" t="s">
        <v>807</v>
      </c>
      <c r="D238" t="s">
        <v>725</v>
      </c>
      <c r="E238" t="s">
        <v>720</v>
      </c>
      <c r="F238">
        <v>77227692</v>
      </c>
      <c r="G238">
        <v>76588246</v>
      </c>
      <c r="H238">
        <v>64004058</v>
      </c>
      <c r="I238">
        <v>63215356</v>
      </c>
      <c r="J238">
        <v>4205</v>
      </c>
      <c r="K238">
        <v>189</v>
      </c>
      <c r="L238">
        <v>14</v>
      </c>
      <c r="M238">
        <v>6</v>
      </c>
      <c r="N238">
        <v>8</v>
      </c>
      <c r="O238">
        <v>52</v>
      </c>
      <c r="P238">
        <v>22</v>
      </c>
    </row>
    <row r="239" spans="1:16">
      <c r="A239" t="s">
        <v>53</v>
      </c>
      <c r="B239" t="s">
        <v>53</v>
      </c>
      <c r="C239" t="s">
        <v>807</v>
      </c>
      <c r="D239" t="s">
        <v>404</v>
      </c>
      <c r="E239" t="s">
        <v>389</v>
      </c>
      <c r="F239">
        <v>43014050</v>
      </c>
      <c r="G239">
        <v>44475918</v>
      </c>
      <c r="H239">
        <v>32801842</v>
      </c>
      <c r="I239">
        <v>37186474</v>
      </c>
      <c r="J239">
        <v>432</v>
      </c>
      <c r="K239">
        <v>29</v>
      </c>
      <c r="L239">
        <v>42</v>
      </c>
      <c r="M239">
        <v>6</v>
      </c>
      <c r="N239">
        <v>1</v>
      </c>
      <c r="O239">
        <v>24</v>
      </c>
      <c r="P239">
        <v>96</v>
      </c>
    </row>
  </sheetData>
  <autoFilter ref="A2:P239" xr:uid="{0889DBF1-5ED8-8F44-96CC-9B59587B8AE5}"/>
  <mergeCells count="1">
    <mergeCell ref="K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8D63-AF8D-B541-B317-0F2440B316DB}">
  <dimension ref="A1:P237"/>
  <sheetViews>
    <sheetView zoomScaleNormal="100" workbookViewId="0">
      <selection activeCell="K1" sqref="K1:P1"/>
    </sheetView>
  </sheetViews>
  <sheetFormatPr defaultColWidth="11" defaultRowHeight="15.75"/>
  <cols>
    <col min="1" max="1" width="11.8125" bestFit="1" customWidth="1"/>
    <col min="2" max="2" width="11.5" bestFit="1" customWidth="1"/>
  </cols>
  <sheetData>
    <row r="1" spans="1:16">
      <c r="K1" s="4" t="s">
        <v>818</v>
      </c>
      <c r="L1" s="4"/>
      <c r="M1" s="4"/>
      <c r="N1" s="4"/>
      <c r="O1" s="4"/>
      <c r="P1" s="4"/>
    </row>
    <row r="2" spans="1:16">
      <c r="A2" s="1" t="s">
        <v>0</v>
      </c>
      <c r="B2" t="s">
        <v>809</v>
      </c>
      <c r="C2" t="s">
        <v>810</v>
      </c>
      <c r="D2" t="s">
        <v>812</v>
      </c>
      <c r="E2" t="s">
        <v>811</v>
      </c>
      <c r="F2" t="s">
        <v>813</v>
      </c>
      <c r="G2" t="s">
        <v>814</v>
      </c>
      <c r="H2" t="s">
        <v>815</v>
      </c>
      <c r="I2" t="s">
        <v>816</v>
      </c>
      <c r="J2" t="s">
        <v>817</v>
      </c>
      <c r="K2" t="s">
        <v>270</v>
      </c>
      <c r="L2" t="s">
        <v>271</v>
      </c>
      <c r="M2" t="s">
        <v>272</v>
      </c>
      <c r="N2" t="s">
        <v>273</v>
      </c>
      <c r="O2" t="s">
        <v>274</v>
      </c>
      <c r="P2" t="s">
        <v>275</v>
      </c>
    </row>
    <row r="3" spans="1:16">
      <c r="A3" t="s">
        <v>26</v>
      </c>
      <c r="B3" t="s">
        <v>26</v>
      </c>
      <c r="C3" t="s">
        <v>808</v>
      </c>
      <c r="D3" t="s">
        <v>496</v>
      </c>
      <c r="E3" t="s">
        <v>505</v>
      </c>
      <c r="F3">
        <v>30829820</v>
      </c>
      <c r="G3">
        <v>37127280</v>
      </c>
      <c r="H3">
        <v>37837006</v>
      </c>
      <c r="I3">
        <v>42489206</v>
      </c>
      <c r="J3">
        <v>535</v>
      </c>
      <c r="K3">
        <v>34</v>
      </c>
      <c r="L3">
        <v>53</v>
      </c>
      <c r="M3">
        <v>5</v>
      </c>
      <c r="N3">
        <v>3</v>
      </c>
      <c r="O3">
        <v>46</v>
      </c>
      <c r="P3">
        <v>204</v>
      </c>
    </row>
    <row r="4" spans="1:16">
      <c r="A4" t="s">
        <v>89</v>
      </c>
      <c r="B4" t="s">
        <v>89</v>
      </c>
      <c r="C4" t="s">
        <v>808</v>
      </c>
      <c r="D4" t="s">
        <v>354</v>
      </c>
      <c r="E4" t="s">
        <v>366</v>
      </c>
      <c r="F4">
        <v>42488504</v>
      </c>
      <c r="G4">
        <v>41449538</v>
      </c>
      <c r="H4">
        <v>37657580</v>
      </c>
      <c r="I4">
        <v>38935816</v>
      </c>
      <c r="J4">
        <v>1</v>
      </c>
      <c r="K4">
        <v>2</v>
      </c>
      <c r="L4">
        <v>6</v>
      </c>
      <c r="M4">
        <v>0</v>
      </c>
      <c r="N4">
        <v>1</v>
      </c>
      <c r="O4">
        <v>4</v>
      </c>
      <c r="P4">
        <v>30</v>
      </c>
    </row>
    <row r="5" spans="1:16">
      <c r="A5" t="s">
        <v>132</v>
      </c>
      <c r="B5" t="s">
        <v>132</v>
      </c>
      <c r="C5" t="s">
        <v>808</v>
      </c>
      <c r="D5" t="s">
        <v>630</v>
      </c>
      <c r="E5" t="s">
        <v>639</v>
      </c>
      <c r="F5">
        <v>82878090</v>
      </c>
      <c r="G5">
        <v>88176314</v>
      </c>
      <c r="H5">
        <v>65661114</v>
      </c>
      <c r="I5">
        <v>54069404</v>
      </c>
      <c r="J5">
        <v>459</v>
      </c>
      <c r="K5">
        <v>77</v>
      </c>
      <c r="L5">
        <v>11</v>
      </c>
      <c r="M5">
        <v>1</v>
      </c>
      <c r="N5">
        <v>8</v>
      </c>
      <c r="O5">
        <v>15</v>
      </c>
      <c r="P5">
        <v>17</v>
      </c>
    </row>
    <row r="6" spans="1:16">
      <c r="A6" t="s">
        <v>99</v>
      </c>
      <c r="B6" t="s">
        <v>99</v>
      </c>
      <c r="C6" t="s">
        <v>808</v>
      </c>
      <c r="D6" t="s">
        <v>548</v>
      </c>
      <c r="E6" t="s">
        <v>560</v>
      </c>
      <c r="F6">
        <v>32285172</v>
      </c>
      <c r="G6">
        <v>29372406</v>
      </c>
      <c r="H6">
        <v>28693042</v>
      </c>
      <c r="I6">
        <v>25144392</v>
      </c>
      <c r="J6">
        <v>155</v>
      </c>
      <c r="K6">
        <v>18</v>
      </c>
      <c r="L6">
        <v>1</v>
      </c>
      <c r="M6">
        <v>3</v>
      </c>
      <c r="N6">
        <v>1</v>
      </c>
      <c r="O6">
        <v>4</v>
      </c>
      <c r="P6">
        <v>20</v>
      </c>
    </row>
    <row r="7" spans="1:16">
      <c r="A7" t="s">
        <v>229</v>
      </c>
      <c r="B7" t="s">
        <v>229</v>
      </c>
      <c r="C7" t="s">
        <v>808</v>
      </c>
      <c r="D7" t="s">
        <v>688</v>
      </c>
      <c r="E7" t="s">
        <v>699</v>
      </c>
      <c r="F7">
        <v>63111490</v>
      </c>
      <c r="G7">
        <v>61412462</v>
      </c>
      <c r="H7">
        <v>102424738</v>
      </c>
      <c r="I7">
        <v>65088284</v>
      </c>
      <c r="J7">
        <v>3532</v>
      </c>
      <c r="K7">
        <v>2011</v>
      </c>
      <c r="L7">
        <v>252</v>
      </c>
      <c r="M7">
        <v>101</v>
      </c>
      <c r="N7">
        <v>150</v>
      </c>
      <c r="O7">
        <v>463</v>
      </c>
      <c r="P7">
        <v>33</v>
      </c>
    </row>
    <row r="8" spans="1:16">
      <c r="A8" t="s">
        <v>228</v>
      </c>
      <c r="B8" t="s">
        <v>228</v>
      </c>
      <c r="C8" t="s">
        <v>808</v>
      </c>
      <c r="D8" t="s">
        <v>277</v>
      </c>
      <c r="E8" t="s">
        <v>290</v>
      </c>
      <c r="F8">
        <v>37448696</v>
      </c>
      <c r="G8">
        <v>38652596</v>
      </c>
      <c r="H8">
        <v>43479676</v>
      </c>
      <c r="I8">
        <v>37488122</v>
      </c>
      <c r="J8">
        <v>46</v>
      </c>
      <c r="K8">
        <v>6</v>
      </c>
      <c r="L8">
        <v>2</v>
      </c>
      <c r="M8">
        <v>1</v>
      </c>
      <c r="N8">
        <v>1</v>
      </c>
      <c r="O8">
        <v>5</v>
      </c>
      <c r="P8">
        <v>8</v>
      </c>
    </row>
    <row r="9" spans="1:16">
      <c r="A9" t="s">
        <v>94</v>
      </c>
      <c r="B9" t="s">
        <v>94</v>
      </c>
      <c r="C9" t="s">
        <v>808</v>
      </c>
      <c r="D9" t="s">
        <v>689</v>
      </c>
      <c r="E9" t="s">
        <v>699</v>
      </c>
      <c r="F9">
        <v>65513340</v>
      </c>
      <c r="G9">
        <v>66303430</v>
      </c>
      <c r="H9">
        <v>102424738</v>
      </c>
      <c r="I9">
        <v>65088284</v>
      </c>
      <c r="J9">
        <v>794</v>
      </c>
      <c r="K9">
        <v>215</v>
      </c>
      <c r="L9">
        <v>17</v>
      </c>
      <c r="M9">
        <v>6</v>
      </c>
      <c r="N9">
        <v>13</v>
      </c>
      <c r="O9">
        <v>71</v>
      </c>
      <c r="P9">
        <v>13</v>
      </c>
    </row>
    <row r="10" spans="1:16">
      <c r="A10" t="s">
        <v>136</v>
      </c>
      <c r="B10" t="s">
        <v>136</v>
      </c>
      <c r="C10" t="s">
        <v>808</v>
      </c>
      <c r="D10" t="s">
        <v>690</v>
      </c>
      <c r="E10" t="s">
        <v>699</v>
      </c>
      <c r="F10">
        <v>66510038</v>
      </c>
      <c r="G10">
        <v>66965064</v>
      </c>
      <c r="H10">
        <v>102424738</v>
      </c>
      <c r="I10">
        <v>65088284</v>
      </c>
      <c r="J10">
        <v>3039</v>
      </c>
      <c r="K10">
        <v>1716</v>
      </c>
      <c r="L10">
        <v>211</v>
      </c>
      <c r="M10">
        <v>98</v>
      </c>
      <c r="N10">
        <v>162</v>
      </c>
      <c r="O10">
        <v>583</v>
      </c>
      <c r="P10">
        <v>36</v>
      </c>
    </row>
    <row r="11" spans="1:16">
      <c r="A11" t="s">
        <v>30</v>
      </c>
      <c r="B11" t="s">
        <v>30</v>
      </c>
      <c r="C11" t="s">
        <v>808</v>
      </c>
      <c r="D11" t="s">
        <v>578</v>
      </c>
      <c r="E11" t="s">
        <v>584</v>
      </c>
      <c r="F11">
        <v>44411504</v>
      </c>
      <c r="G11">
        <v>77318924</v>
      </c>
      <c r="H11">
        <v>62015428</v>
      </c>
      <c r="I11">
        <v>148536488</v>
      </c>
      <c r="J11">
        <v>389</v>
      </c>
      <c r="K11">
        <v>263</v>
      </c>
      <c r="L11">
        <v>30</v>
      </c>
      <c r="M11">
        <v>16</v>
      </c>
      <c r="N11">
        <v>20</v>
      </c>
      <c r="O11">
        <v>42</v>
      </c>
      <c r="P11">
        <v>25</v>
      </c>
    </row>
    <row r="12" spans="1:16">
      <c r="A12" t="s">
        <v>255</v>
      </c>
      <c r="B12" t="s">
        <v>255</v>
      </c>
      <c r="C12" t="s">
        <v>808</v>
      </c>
      <c r="D12" t="s">
        <v>764</v>
      </c>
      <c r="E12" t="s">
        <v>766</v>
      </c>
      <c r="F12">
        <v>89586642</v>
      </c>
      <c r="G12">
        <v>49655646</v>
      </c>
      <c r="H12">
        <v>86349500</v>
      </c>
      <c r="I12">
        <v>76508456</v>
      </c>
      <c r="J12">
        <v>5037</v>
      </c>
      <c r="K12">
        <v>11957</v>
      </c>
      <c r="L12">
        <v>6457</v>
      </c>
      <c r="M12">
        <v>901</v>
      </c>
      <c r="N12">
        <v>13983</v>
      </c>
      <c r="O12">
        <v>1633</v>
      </c>
      <c r="P12">
        <v>66</v>
      </c>
    </row>
    <row r="13" spans="1:16">
      <c r="A13" t="s">
        <v>155</v>
      </c>
      <c r="B13" t="s">
        <v>155</v>
      </c>
      <c r="C13" t="s">
        <v>808</v>
      </c>
      <c r="D13" t="s">
        <v>278</v>
      </c>
      <c r="E13" t="s">
        <v>290</v>
      </c>
      <c r="F13">
        <v>36424008</v>
      </c>
      <c r="G13">
        <v>35155326</v>
      </c>
      <c r="H13">
        <v>43479676</v>
      </c>
      <c r="I13">
        <v>37488122</v>
      </c>
      <c r="J13">
        <v>1</v>
      </c>
      <c r="K13">
        <v>2</v>
      </c>
      <c r="L13">
        <v>2</v>
      </c>
      <c r="M13">
        <v>1</v>
      </c>
      <c r="N13">
        <v>0</v>
      </c>
      <c r="O13">
        <v>0</v>
      </c>
      <c r="P13">
        <v>6</v>
      </c>
    </row>
    <row r="14" spans="1:16">
      <c r="A14" t="s">
        <v>37</v>
      </c>
      <c r="B14" t="s">
        <v>37</v>
      </c>
      <c r="C14" t="s">
        <v>808</v>
      </c>
      <c r="D14" t="s">
        <v>691</v>
      </c>
      <c r="E14" t="s">
        <v>699</v>
      </c>
      <c r="F14">
        <v>64956636</v>
      </c>
      <c r="G14">
        <v>64387052</v>
      </c>
      <c r="H14">
        <v>102424738</v>
      </c>
      <c r="I14">
        <v>65088284</v>
      </c>
      <c r="J14">
        <v>741</v>
      </c>
      <c r="K14">
        <v>336</v>
      </c>
      <c r="L14">
        <v>54</v>
      </c>
      <c r="M14">
        <v>13</v>
      </c>
      <c r="N14">
        <v>13</v>
      </c>
      <c r="O14">
        <v>68</v>
      </c>
      <c r="P14">
        <v>38</v>
      </c>
    </row>
    <row r="15" spans="1:16">
      <c r="A15" t="s">
        <v>156</v>
      </c>
      <c r="B15" t="s">
        <v>156</v>
      </c>
      <c r="C15" t="s">
        <v>808</v>
      </c>
      <c r="D15" t="s">
        <v>765</v>
      </c>
      <c r="E15" t="s">
        <v>766</v>
      </c>
      <c r="F15">
        <v>85955356</v>
      </c>
      <c r="G15">
        <v>79076670</v>
      </c>
      <c r="H15">
        <v>86349500</v>
      </c>
      <c r="I15">
        <v>76508456</v>
      </c>
      <c r="J15">
        <v>16</v>
      </c>
      <c r="K15">
        <v>1</v>
      </c>
      <c r="L15">
        <v>5</v>
      </c>
      <c r="M15">
        <v>0</v>
      </c>
      <c r="N15">
        <v>0</v>
      </c>
      <c r="O15">
        <v>1</v>
      </c>
      <c r="P15">
        <v>49</v>
      </c>
    </row>
    <row r="16" spans="1:16">
      <c r="A16" t="s">
        <v>139</v>
      </c>
      <c r="B16" t="s">
        <v>139</v>
      </c>
      <c r="C16" t="s">
        <v>808</v>
      </c>
      <c r="D16" t="s">
        <v>453</v>
      </c>
      <c r="E16" t="s">
        <v>466</v>
      </c>
      <c r="F16">
        <v>48989500</v>
      </c>
      <c r="G16">
        <v>42302024</v>
      </c>
      <c r="H16">
        <v>43556018</v>
      </c>
      <c r="I16">
        <v>33589000</v>
      </c>
      <c r="J16">
        <v>167</v>
      </c>
      <c r="K16">
        <v>12</v>
      </c>
      <c r="L16">
        <v>35</v>
      </c>
      <c r="M16">
        <v>0</v>
      </c>
      <c r="N16">
        <v>2</v>
      </c>
      <c r="O16">
        <v>2</v>
      </c>
      <c r="P16">
        <v>96</v>
      </c>
    </row>
    <row r="17" spans="1:16">
      <c r="A17" t="s">
        <v>146</v>
      </c>
      <c r="B17" t="s">
        <v>146</v>
      </c>
      <c r="C17" t="s">
        <v>808</v>
      </c>
      <c r="D17" t="s">
        <v>454</v>
      </c>
      <c r="E17" t="s">
        <v>466</v>
      </c>
      <c r="F17">
        <v>39629466</v>
      </c>
      <c r="G17">
        <v>45678942</v>
      </c>
      <c r="H17">
        <v>43556018</v>
      </c>
      <c r="I17">
        <v>33589000</v>
      </c>
      <c r="J17">
        <v>556</v>
      </c>
      <c r="K17">
        <v>60</v>
      </c>
      <c r="L17">
        <v>82</v>
      </c>
      <c r="M17">
        <v>3</v>
      </c>
      <c r="N17">
        <v>3</v>
      </c>
      <c r="O17">
        <v>11</v>
      </c>
      <c r="P17">
        <v>201</v>
      </c>
    </row>
    <row r="18" spans="1:16">
      <c r="A18" t="s">
        <v>218</v>
      </c>
      <c r="B18" t="s">
        <v>218</v>
      </c>
      <c r="C18" t="s">
        <v>808</v>
      </c>
      <c r="D18" t="s">
        <v>749</v>
      </c>
      <c r="E18" t="s">
        <v>751</v>
      </c>
      <c r="F18">
        <v>56813800</v>
      </c>
      <c r="G18">
        <v>55239212</v>
      </c>
      <c r="H18">
        <v>45952110</v>
      </c>
      <c r="I18">
        <v>45229092</v>
      </c>
      <c r="J18">
        <v>1995</v>
      </c>
      <c r="K18">
        <v>301</v>
      </c>
      <c r="L18">
        <v>28</v>
      </c>
      <c r="M18">
        <v>8</v>
      </c>
      <c r="N18">
        <v>19</v>
      </c>
      <c r="O18">
        <v>55</v>
      </c>
      <c r="P18">
        <v>8</v>
      </c>
    </row>
    <row r="19" spans="1:16">
      <c r="A19" t="s">
        <v>56</v>
      </c>
      <c r="B19" t="s">
        <v>56</v>
      </c>
      <c r="C19" t="s">
        <v>808</v>
      </c>
      <c r="D19" t="s">
        <v>631</v>
      </c>
      <c r="E19" t="s">
        <v>639</v>
      </c>
      <c r="F19">
        <v>43281060</v>
      </c>
      <c r="G19">
        <v>42750836</v>
      </c>
      <c r="H19">
        <v>65661114</v>
      </c>
      <c r="I19">
        <v>54069404</v>
      </c>
      <c r="J19">
        <v>250</v>
      </c>
      <c r="K19">
        <v>72</v>
      </c>
      <c r="L19">
        <v>17</v>
      </c>
      <c r="M19">
        <v>2</v>
      </c>
      <c r="N19">
        <v>11</v>
      </c>
      <c r="O19">
        <v>69</v>
      </c>
      <c r="P19">
        <v>14</v>
      </c>
    </row>
    <row r="20" spans="1:16">
      <c r="A20" t="s">
        <v>116</v>
      </c>
      <c r="B20" t="s">
        <v>116</v>
      </c>
      <c r="C20" t="s">
        <v>808</v>
      </c>
      <c r="D20" t="s">
        <v>549</v>
      </c>
      <c r="E20" t="s">
        <v>560</v>
      </c>
      <c r="F20">
        <v>33545068</v>
      </c>
      <c r="G20">
        <v>25232146</v>
      </c>
      <c r="H20">
        <v>28693042</v>
      </c>
      <c r="I20">
        <v>25144392</v>
      </c>
      <c r="J20">
        <v>1003</v>
      </c>
      <c r="K20">
        <v>55</v>
      </c>
      <c r="L20">
        <v>168</v>
      </c>
      <c r="M20">
        <v>4</v>
      </c>
      <c r="N20">
        <v>5</v>
      </c>
      <c r="O20">
        <v>31</v>
      </c>
      <c r="P20">
        <v>473</v>
      </c>
    </row>
    <row r="21" spans="1:16">
      <c r="A21" t="s">
        <v>244</v>
      </c>
      <c r="B21" t="s">
        <v>244</v>
      </c>
      <c r="C21" t="s">
        <v>808</v>
      </c>
      <c r="D21" t="s">
        <v>692</v>
      </c>
      <c r="E21" t="s">
        <v>699</v>
      </c>
      <c r="F21">
        <v>66231822</v>
      </c>
      <c r="G21">
        <v>75442562</v>
      </c>
      <c r="H21">
        <v>102424738</v>
      </c>
      <c r="I21">
        <v>65088284</v>
      </c>
      <c r="J21">
        <v>340</v>
      </c>
      <c r="K21">
        <v>62</v>
      </c>
      <c r="L21">
        <v>17</v>
      </c>
      <c r="M21">
        <v>1</v>
      </c>
      <c r="N21">
        <v>0</v>
      </c>
      <c r="O21">
        <v>6</v>
      </c>
      <c r="P21">
        <v>29</v>
      </c>
    </row>
    <row r="22" spans="1:16">
      <c r="A22" t="s">
        <v>3</v>
      </c>
      <c r="B22" t="s">
        <v>3</v>
      </c>
      <c r="C22" t="s">
        <v>808</v>
      </c>
      <c r="D22" t="s">
        <v>662</v>
      </c>
      <c r="E22" t="s">
        <v>665</v>
      </c>
      <c r="F22">
        <v>44399460</v>
      </c>
      <c r="G22">
        <v>48278082</v>
      </c>
      <c r="H22">
        <v>59936456</v>
      </c>
      <c r="I22">
        <v>36866262</v>
      </c>
      <c r="J22">
        <v>105</v>
      </c>
      <c r="K22">
        <v>22</v>
      </c>
      <c r="L22">
        <v>10</v>
      </c>
      <c r="M22">
        <v>3</v>
      </c>
      <c r="N22">
        <v>0</v>
      </c>
      <c r="O22">
        <v>8</v>
      </c>
      <c r="P22">
        <v>49</v>
      </c>
    </row>
    <row r="23" spans="1:16">
      <c r="A23" t="s">
        <v>158</v>
      </c>
      <c r="B23" t="s">
        <v>158</v>
      </c>
      <c r="C23" t="s">
        <v>808</v>
      </c>
      <c r="D23" t="s">
        <v>302</v>
      </c>
      <c r="E23" t="s">
        <v>310</v>
      </c>
      <c r="F23">
        <v>51307872</v>
      </c>
      <c r="G23">
        <v>53383848</v>
      </c>
      <c r="H23">
        <v>47166438</v>
      </c>
      <c r="I23">
        <v>47680576</v>
      </c>
      <c r="J23">
        <v>369</v>
      </c>
      <c r="K23">
        <v>3</v>
      </c>
      <c r="L23">
        <v>12</v>
      </c>
      <c r="M23">
        <v>0</v>
      </c>
      <c r="N23">
        <v>1</v>
      </c>
      <c r="O23">
        <v>3</v>
      </c>
      <c r="P23">
        <v>10</v>
      </c>
    </row>
    <row r="24" spans="1:16">
      <c r="A24" t="s">
        <v>179</v>
      </c>
      <c r="B24" s="2" t="s">
        <v>179</v>
      </c>
      <c r="C24" t="s">
        <v>808</v>
      </c>
      <c r="D24" t="s">
        <v>777</v>
      </c>
      <c r="E24" t="s">
        <v>778</v>
      </c>
      <c r="F24">
        <v>87133918</v>
      </c>
      <c r="G24">
        <v>85779614</v>
      </c>
      <c r="H24">
        <v>54603498</v>
      </c>
      <c r="I24">
        <v>50555828</v>
      </c>
      <c r="J24">
        <v>245</v>
      </c>
      <c r="K24">
        <v>26</v>
      </c>
      <c r="L24">
        <v>17</v>
      </c>
      <c r="M24">
        <v>2</v>
      </c>
      <c r="N24">
        <v>4</v>
      </c>
      <c r="O24">
        <v>9</v>
      </c>
      <c r="P24">
        <v>50</v>
      </c>
    </row>
    <row r="25" spans="1:16">
      <c r="A25" t="s">
        <v>176</v>
      </c>
      <c r="B25" t="s">
        <v>176</v>
      </c>
      <c r="C25" t="s">
        <v>808</v>
      </c>
      <c r="D25" t="s">
        <v>566</v>
      </c>
      <c r="E25" t="s">
        <v>570</v>
      </c>
      <c r="F25">
        <v>71601346</v>
      </c>
      <c r="G25">
        <v>85388492</v>
      </c>
      <c r="H25">
        <v>63599558</v>
      </c>
      <c r="I25">
        <v>69182118</v>
      </c>
      <c r="J25">
        <v>1377</v>
      </c>
      <c r="K25">
        <v>702</v>
      </c>
      <c r="L25">
        <v>343</v>
      </c>
      <c r="M25">
        <v>48</v>
      </c>
      <c r="N25">
        <v>54</v>
      </c>
      <c r="O25">
        <v>119</v>
      </c>
      <c r="P25">
        <v>202</v>
      </c>
    </row>
    <row r="26" spans="1:16">
      <c r="A26" t="s">
        <v>245</v>
      </c>
      <c r="B26" t="s">
        <v>245</v>
      </c>
      <c r="C26" t="s">
        <v>808</v>
      </c>
      <c r="D26" t="s">
        <v>709</v>
      </c>
      <c r="E26" t="s">
        <v>712</v>
      </c>
      <c r="F26">
        <v>79637106</v>
      </c>
      <c r="G26">
        <v>50442670</v>
      </c>
      <c r="H26">
        <v>71090814</v>
      </c>
      <c r="I26">
        <v>69192056</v>
      </c>
      <c r="J26">
        <v>357</v>
      </c>
      <c r="K26">
        <v>17</v>
      </c>
      <c r="L26">
        <v>6</v>
      </c>
      <c r="M26">
        <v>0</v>
      </c>
      <c r="N26">
        <v>2</v>
      </c>
      <c r="O26">
        <v>0</v>
      </c>
      <c r="P26">
        <v>43</v>
      </c>
    </row>
    <row r="27" spans="1:16">
      <c r="A27" t="s">
        <v>188</v>
      </c>
      <c r="B27" t="s">
        <v>188</v>
      </c>
      <c r="C27" t="s">
        <v>808</v>
      </c>
      <c r="D27" t="s">
        <v>750</v>
      </c>
      <c r="E27" t="s">
        <v>751</v>
      </c>
      <c r="F27">
        <v>51519074</v>
      </c>
      <c r="G27">
        <v>64431564</v>
      </c>
      <c r="H27">
        <v>45952110</v>
      </c>
      <c r="I27">
        <v>45229092</v>
      </c>
      <c r="J27">
        <v>2240</v>
      </c>
      <c r="K27">
        <v>321</v>
      </c>
      <c r="L27">
        <v>64</v>
      </c>
      <c r="M27">
        <v>12</v>
      </c>
      <c r="N27">
        <v>26</v>
      </c>
      <c r="O27">
        <v>65</v>
      </c>
      <c r="P27">
        <v>117</v>
      </c>
    </row>
    <row r="28" spans="1:16">
      <c r="A28" t="s">
        <v>82</v>
      </c>
      <c r="B28" t="s">
        <v>82</v>
      </c>
      <c r="C28" t="s">
        <v>808</v>
      </c>
      <c r="D28" t="s">
        <v>550</v>
      </c>
      <c r="E28" t="s">
        <v>560</v>
      </c>
      <c r="F28">
        <v>33260752</v>
      </c>
      <c r="G28">
        <v>31651514</v>
      </c>
      <c r="H28">
        <v>28693042</v>
      </c>
      <c r="I28">
        <v>25144392</v>
      </c>
      <c r="J28">
        <v>65</v>
      </c>
      <c r="K28">
        <v>12</v>
      </c>
      <c r="L28">
        <v>4</v>
      </c>
      <c r="M28">
        <v>2</v>
      </c>
      <c r="N28">
        <v>2</v>
      </c>
      <c r="O28">
        <v>1</v>
      </c>
      <c r="P28">
        <v>28</v>
      </c>
    </row>
    <row r="29" spans="1:16">
      <c r="A29" t="s">
        <v>266</v>
      </c>
      <c r="B29" t="s">
        <v>72</v>
      </c>
      <c r="C29" t="s">
        <v>808</v>
      </c>
      <c r="D29" t="s">
        <v>551</v>
      </c>
      <c r="E29" t="s">
        <v>560</v>
      </c>
      <c r="F29">
        <v>29475652</v>
      </c>
      <c r="G29">
        <v>36048576</v>
      </c>
      <c r="H29">
        <v>28693042</v>
      </c>
      <c r="I29">
        <v>25144392</v>
      </c>
      <c r="J29">
        <v>57</v>
      </c>
      <c r="K29">
        <v>10</v>
      </c>
      <c r="L29">
        <v>0</v>
      </c>
      <c r="M29">
        <v>0</v>
      </c>
      <c r="N29">
        <v>0</v>
      </c>
      <c r="O29">
        <v>0</v>
      </c>
      <c r="P29">
        <v>2</v>
      </c>
    </row>
    <row r="30" spans="1:16">
      <c r="A30" t="s">
        <v>92</v>
      </c>
      <c r="B30" t="s">
        <v>92</v>
      </c>
      <c r="C30" t="s">
        <v>808</v>
      </c>
      <c r="D30" t="s">
        <v>455</v>
      </c>
      <c r="E30" t="s">
        <v>466</v>
      </c>
      <c r="F30">
        <v>20384516</v>
      </c>
      <c r="G30">
        <v>28924030</v>
      </c>
      <c r="H30">
        <v>43556018</v>
      </c>
      <c r="I30">
        <v>33589000</v>
      </c>
      <c r="J30">
        <v>585</v>
      </c>
      <c r="K30">
        <v>58</v>
      </c>
      <c r="L30">
        <v>59</v>
      </c>
      <c r="M30">
        <v>3</v>
      </c>
      <c r="N30">
        <v>2</v>
      </c>
      <c r="O30">
        <v>18</v>
      </c>
      <c r="P30">
        <v>117</v>
      </c>
    </row>
    <row r="31" spans="1:16">
      <c r="A31" t="s">
        <v>60</v>
      </c>
      <c r="B31" t="s">
        <v>60</v>
      </c>
      <c r="C31" t="s">
        <v>808</v>
      </c>
      <c r="D31" t="s">
        <v>355</v>
      </c>
      <c r="E31" t="s">
        <v>366</v>
      </c>
      <c r="F31">
        <v>40991848</v>
      </c>
      <c r="G31">
        <v>45161216</v>
      </c>
      <c r="H31">
        <v>37657580</v>
      </c>
      <c r="I31">
        <v>38935816</v>
      </c>
      <c r="J31">
        <v>2</v>
      </c>
      <c r="K31">
        <v>0</v>
      </c>
      <c r="L31">
        <v>6</v>
      </c>
      <c r="M31">
        <v>0</v>
      </c>
      <c r="N31">
        <v>1</v>
      </c>
      <c r="O31">
        <v>1</v>
      </c>
      <c r="P31">
        <v>56</v>
      </c>
    </row>
    <row r="32" spans="1:16">
      <c r="A32" t="s">
        <v>269</v>
      </c>
      <c r="B32" t="s">
        <v>180</v>
      </c>
      <c r="C32" t="s">
        <v>808</v>
      </c>
      <c r="D32" t="s">
        <v>579</v>
      </c>
      <c r="E32" t="s">
        <v>584</v>
      </c>
      <c r="F32">
        <v>131820950</v>
      </c>
      <c r="G32">
        <v>114376420</v>
      </c>
      <c r="H32">
        <v>62015428</v>
      </c>
      <c r="I32">
        <v>148536488</v>
      </c>
      <c r="J32">
        <v>957</v>
      </c>
      <c r="K32">
        <v>150</v>
      </c>
      <c r="L32">
        <v>53</v>
      </c>
      <c r="M32">
        <v>8</v>
      </c>
      <c r="N32">
        <v>7</v>
      </c>
      <c r="O32">
        <v>23</v>
      </c>
      <c r="P32">
        <v>122</v>
      </c>
    </row>
    <row r="33" spans="1:16">
      <c r="A33" t="s">
        <v>124</v>
      </c>
      <c r="B33" t="s">
        <v>124</v>
      </c>
      <c r="C33" t="s">
        <v>808</v>
      </c>
      <c r="D33" t="s">
        <v>356</v>
      </c>
      <c r="E33" t="s">
        <v>366</v>
      </c>
      <c r="F33">
        <v>47250400</v>
      </c>
      <c r="G33">
        <v>46898432</v>
      </c>
      <c r="H33">
        <v>37657580</v>
      </c>
      <c r="I33">
        <v>38935816</v>
      </c>
      <c r="J33">
        <v>66</v>
      </c>
      <c r="K33">
        <v>79</v>
      </c>
      <c r="L33">
        <v>58</v>
      </c>
      <c r="M33">
        <v>2</v>
      </c>
      <c r="N33">
        <v>5</v>
      </c>
      <c r="O33">
        <v>10</v>
      </c>
      <c r="P33">
        <v>174</v>
      </c>
    </row>
    <row r="34" spans="1:16">
      <c r="A34" t="s">
        <v>54</v>
      </c>
      <c r="B34" t="s">
        <v>54</v>
      </c>
      <c r="C34" t="s">
        <v>808</v>
      </c>
      <c r="D34" t="s">
        <v>552</v>
      </c>
      <c r="E34" t="s">
        <v>560</v>
      </c>
      <c r="F34">
        <v>29796548</v>
      </c>
      <c r="G34">
        <v>34051222</v>
      </c>
      <c r="H34">
        <v>28693042</v>
      </c>
      <c r="I34">
        <v>25144392</v>
      </c>
      <c r="J34">
        <v>79</v>
      </c>
      <c r="K34">
        <v>34</v>
      </c>
      <c r="L34">
        <v>1</v>
      </c>
      <c r="M34">
        <v>5</v>
      </c>
      <c r="N34">
        <v>6</v>
      </c>
      <c r="O34">
        <v>17</v>
      </c>
      <c r="P34">
        <v>30</v>
      </c>
    </row>
    <row r="35" spans="1:16">
      <c r="A35" t="s">
        <v>55</v>
      </c>
      <c r="B35" t="s">
        <v>55</v>
      </c>
      <c r="C35" t="s">
        <v>808</v>
      </c>
      <c r="D35" t="s">
        <v>693</v>
      </c>
      <c r="E35" t="s">
        <v>699</v>
      </c>
      <c r="F35">
        <v>69112792</v>
      </c>
      <c r="G35">
        <v>71611626</v>
      </c>
      <c r="H35">
        <v>102424738</v>
      </c>
      <c r="I35">
        <v>65088284</v>
      </c>
      <c r="J35">
        <v>122</v>
      </c>
      <c r="K35">
        <v>6</v>
      </c>
      <c r="L35">
        <v>1</v>
      </c>
      <c r="M35">
        <v>0</v>
      </c>
      <c r="N35">
        <v>0</v>
      </c>
      <c r="O35">
        <v>4</v>
      </c>
      <c r="P35">
        <v>0</v>
      </c>
    </row>
    <row r="36" spans="1:16">
      <c r="A36" t="s">
        <v>184</v>
      </c>
      <c r="B36" t="s">
        <v>184</v>
      </c>
      <c r="C36" t="s">
        <v>808</v>
      </c>
      <c r="D36" t="s">
        <v>663</v>
      </c>
      <c r="E36" t="s">
        <v>665</v>
      </c>
      <c r="F36">
        <v>52517620</v>
      </c>
      <c r="G36">
        <v>66561706</v>
      </c>
      <c r="H36">
        <v>59936456</v>
      </c>
      <c r="I36">
        <v>36866262</v>
      </c>
      <c r="J36">
        <v>212</v>
      </c>
      <c r="K36">
        <v>36</v>
      </c>
      <c r="L36">
        <v>19</v>
      </c>
      <c r="M36">
        <v>1</v>
      </c>
      <c r="N36">
        <v>0</v>
      </c>
      <c r="O36">
        <v>10</v>
      </c>
      <c r="P36">
        <v>28</v>
      </c>
    </row>
    <row r="37" spans="1:16">
      <c r="A37" t="s">
        <v>121</v>
      </c>
      <c r="B37" t="s">
        <v>121</v>
      </c>
      <c r="C37" t="s">
        <v>808</v>
      </c>
      <c r="D37" t="s">
        <v>279</v>
      </c>
      <c r="E37" t="s">
        <v>290</v>
      </c>
      <c r="F37">
        <v>46771794</v>
      </c>
      <c r="G37">
        <v>44394048</v>
      </c>
      <c r="H37">
        <v>43479676</v>
      </c>
      <c r="I37">
        <v>37488122</v>
      </c>
      <c r="J37">
        <v>11</v>
      </c>
      <c r="K37">
        <v>1</v>
      </c>
      <c r="L37">
        <v>1</v>
      </c>
      <c r="M37">
        <v>1</v>
      </c>
      <c r="N37">
        <v>0</v>
      </c>
      <c r="O37">
        <v>17</v>
      </c>
      <c r="P37">
        <v>66</v>
      </c>
    </row>
    <row r="38" spans="1:16">
      <c r="A38" t="s">
        <v>77</v>
      </c>
      <c r="B38" t="s">
        <v>77</v>
      </c>
      <c r="C38" t="s">
        <v>808</v>
      </c>
      <c r="D38" t="s">
        <v>456</v>
      </c>
      <c r="E38" t="s">
        <v>466</v>
      </c>
      <c r="F38">
        <v>33087376</v>
      </c>
      <c r="G38">
        <v>32835742</v>
      </c>
      <c r="H38">
        <v>43556018</v>
      </c>
      <c r="I38">
        <v>33589000</v>
      </c>
      <c r="J38">
        <v>149</v>
      </c>
      <c r="K38">
        <v>3</v>
      </c>
      <c r="L38">
        <v>26</v>
      </c>
      <c r="M38">
        <v>0</v>
      </c>
      <c r="N38">
        <v>2</v>
      </c>
      <c r="O38">
        <v>2</v>
      </c>
      <c r="P38">
        <v>33</v>
      </c>
    </row>
    <row r="39" spans="1:16">
      <c r="A39" t="s">
        <v>48</v>
      </c>
      <c r="B39" t="s">
        <v>48</v>
      </c>
      <c r="C39" t="s">
        <v>808</v>
      </c>
      <c r="D39" t="s">
        <v>457</v>
      </c>
      <c r="E39" t="s">
        <v>467</v>
      </c>
      <c r="F39">
        <v>47858560</v>
      </c>
      <c r="G39">
        <v>46874716</v>
      </c>
      <c r="H39">
        <v>27216608</v>
      </c>
      <c r="I39">
        <v>35226426</v>
      </c>
      <c r="J39">
        <v>17</v>
      </c>
      <c r="K39">
        <v>0</v>
      </c>
      <c r="L39">
        <v>7</v>
      </c>
      <c r="M39">
        <v>0</v>
      </c>
      <c r="N39">
        <v>1</v>
      </c>
      <c r="O39">
        <v>0</v>
      </c>
      <c r="P39">
        <v>28</v>
      </c>
    </row>
    <row r="40" spans="1:16">
      <c r="A40" t="s">
        <v>213</v>
      </c>
      <c r="B40" t="s">
        <v>213</v>
      </c>
      <c r="C40" t="s">
        <v>808</v>
      </c>
      <c r="D40" t="s">
        <v>280</v>
      </c>
      <c r="E40" t="s">
        <v>290</v>
      </c>
      <c r="F40">
        <v>36866166</v>
      </c>
      <c r="G40">
        <v>39844778</v>
      </c>
      <c r="H40">
        <v>43479676</v>
      </c>
      <c r="I40">
        <v>37488122</v>
      </c>
      <c r="J40">
        <v>464</v>
      </c>
      <c r="K40">
        <v>19</v>
      </c>
      <c r="L40">
        <v>1</v>
      </c>
      <c r="M40">
        <v>0</v>
      </c>
      <c r="N40">
        <v>5</v>
      </c>
      <c r="O40">
        <v>2</v>
      </c>
      <c r="P40">
        <v>21</v>
      </c>
    </row>
    <row r="41" spans="1:16">
      <c r="A41" t="s">
        <v>47</v>
      </c>
      <c r="B41" t="s">
        <v>47</v>
      </c>
      <c r="C41" t="s">
        <v>808</v>
      </c>
      <c r="D41" t="s">
        <v>710</v>
      </c>
      <c r="E41" t="s">
        <v>712</v>
      </c>
      <c r="F41">
        <v>70003848</v>
      </c>
      <c r="G41">
        <v>56176848</v>
      </c>
      <c r="H41">
        <v>71090814</v>
      </c>
      <c r="I41">
        <v>69192056</v>
      </c>
      <c r="J41">
        <v>2927</v>
      </c>
      <c r="K41">
        <v>944</v>
      </c>
      <c r="L41">
        <v>163</v>
      </c>
      <c r="M41">
        <v>76</v>
      </c>
      <c r="N41">
        <v>69</v>
      </c>
      <c r="O41">
        <v>213</v>
      </c>
      <c r="P41">
        <v>52</v>
      </c>
    </row>
    <row r="42" spans="1:16">
      <c r="A42" t="s">
        <v>240</v>
      </c>
      <c r="B42" t="s">
        <v>240</v>
      </c>
      <c r="C42" t="s">
        <v>808</v>
      </c>
      <c r="D42" t="s">
        <v>458</v>
      </c>
      <c r="E42" t="s">
        <v>467</v>
      </c>
      <c r="F42">
        <v>42988820</v>
      </c>
      <c r="G42">
        <v>50411614</v>
      </c>
      <c r="H42">
        <v>27216608</v>
      </c>
      <c r="I42">
        <v>35226426</v>
      </c>
      <c r="J42">
        <v>121</v>
      </c>
      <c r="K42">
        <v>1</v>
      </c>
      <c r="L42">
        <v>3</v>
      </c>
      <c r="M42">
        <v>0</v>
      </c>
      <c r="N42">
        <v>1</v>
      </c>
      <c r="O42">
        <v>3</v>
      </c>
      <c r="P42">
        <v>20</v>
      </c>
    </row>
    <row r="43" spans="1:16">
      <c r="A43" t="s">
        <v>44</v>
      </c>
      <c r="B43" t="s">
        <v>44</v>
      </c>
      <c r="C43" t="s">
        <v>808</v>
      </c>
      <c r="D43" t="s">
        <v>459</v>
      </c>
      <c r="E43" t="s">
        <v>467</v>
      </c>
      <c r="F43">
        <v>40354952</v>
      </c>
      <c r="G43">
        <v>45578152</v>
      </c>
      <c r="H43">
        <v>27216608</v>
      </c>
      <c r="I43">
        <v>35226426</v>
      </c>
      <c r="J43">
        <v>3</v>
      </c>
      <c r="K43">
        <v>0</v>
      </c>
      <c r="L43">
        <v>0</v>
      </c>
      <c r="M43">
        <v>0</v>
      </c>
      <c r="N43">
        <v>1</v>
      </c>
      <c r="O43">
        <v>0</v>
      </c>
      <c r="P43">
        <v>4</v>
      </c>
    </row>
    <row r="44" spans="1:16">
      <c r="A44" t="s">
        <v>122</v>
      </c>
      <c r="B44" t="s">
        <v>122</v>
      </c>
      <c r="C44" t="s">
        <v>808</v>
      </c>
      <c r="D44" t="s">
        <v>497</v>
      </c>
      <c r="E44" t="s">
        <v>505</v>
      </c>
      <c r="F44">
        <v>27344620</v>
      </c>
      <c r="G44">
        <v>36917740</v>
      </c>
      <c r="H44">
        <v>37837006</v>
      </c>
      <c r="I44">
        <v>42489206</v>
      </c>
      <c r="J44">
        <v>16</v>
      </c>
      <c r="K44">
        <v>10</v>
      </c>
      <c r="L44">
        <v>157</v>
      </c>
      <c r="M44">
        <v>4</v>
      </c>
      <c r="N44">
        <v>6</v>
      </c>
      <c r="O44">
        <v>32</v>
      </c>
      <c r="P44">
        <v>288</v>
      </c>
    </row>
    <row r="45" spans="1:16">
      <c r="A45" t="s">
        <v>219</v>
      </c>
      <c r="B45" t="s">
        <v>219</v>
      </c>
      <c r="C45" t="s">
        <v>808</v>
      </c>
      <c r="D45" t="s">
        <v>281</v>
      </c>
      <c r="E45" t="s">
        <v>290</v>
      </c>
      <c r="F45">
        <v>40110986</v>
      </c>
      <c r="G45">
        <v>36665128</v>
      </c>
      <c r="H45">
        <v>43479676</v>
      </c>
      <c r="I45">
        <v>37488122</v>
      </c>
      <c r="J45">
        <v>127</v>
      </c>
      <c r="K45">
        <v>15</v>
      </c>
      <c r="L45">
        <v>1</v>
      </c>
      <c r="M45">
        <v>2</v>
      </c>
      <c r="N45">
        <v>1</v>
      </c>
      <c r="O45">
        <v>5</v>
      </c>
      <c r="P45">
        <v>39</v>
      </c>
    </row>
    <row r="46" spans="1:16">
      <c r="A46" t="s">
        <v>97</v>
      </c>
      <c r="B46" t="s">
        <v>97</v>
      </c>
      <c r="C46" t="s">
        <v>808</v>
      </c>
      <c r="D46" t="s">
        <v>553</v>
      </c>
      <c r="E46" t="s">
        <v>560</v>
      </c>
      <c r="F46">
        <v>35623528</v>
      </c>
      <c r="G46">
        <v>39350012</v>
      </c>
      <c r="H46">
        <v>28693042</v>
      </c>
      <c r="I46">
        <v>25144392</v>
      </c>
      <c r="J46">
        <v>378</v>
      </c>
      <c r="K46">
        <v>17</v>
      </c>
      <c r="L46">
        <v>146</v>
      </c>
      <c r="M46">
        <v>5</v>
      </c>
      <c r="N46">
        <v>4</v>
      </c>
      <c r="O46">
        <v>20</v>
      </c>
      <c r="P46">
        <v>461</v>
      </c>
    </row>
    <row r="47" spans="1:16">
      <c r="A47" t="s">
        <v>165</v>
      </c>
      <c r="B47" t="s">
        <v>165</v>
      </c>
      <c r="C47" t="s">
        <v>808</v>
      </c>
      <c r="D47" t="s">
        <v>694</v>
      </c>
      <c r="E47" t="s">
        <v>699</v>
      </c>
      <c r="F47">
        <v>73421636</v>
      </c>
      <c r="G47">
        <v>63874560</v>
      </c>
      <c r="H47">
        <v>102424738</v>
      </c>
      <c r="I47">
        <v>65088284</v>
      </c>
      <c r="J47">
        <v>950</v>
      </c>
      <c r="K47">
        <v>114</v>
      </c>
      <c r="L47">
        <v>14</v>
      </c>
      <c r="M47">
        <v>5</v>
      </c>
      <c r="N47">
        <v>2</v>
      </c>
      <c r="O47">
        <v>24</v>
      </c>
      <c r="P47">
        <v>26</v>
      </c>
    </row>
    <row r="48" spans="1:16">
      <c r="A48" t="s">
        <v>151</v>
      </c>
      <c r="B48" t="s">
        <v>151</v>
      </c>
      <c r="C48" t="s">
        <v>808</v>
      </c>
      <c r="D48" t="s">
        <v>555</v>
      </c>
      <c r="E48" t="s">
        <v>560</v>
      </c>
      <c r="F48">
        <v>36264946</v>
      </c>
      <c r="G48">
        <v>37792468</v>
      </c>
      <c r="H48">
        <v>28693042</v>
      </c>
      <c r="I48">
        <v>25144392</v>
      </c>
      <c r="J48">
        <v>115</v>
      </c>
      <c r="K48">
        <v>34</v>
      </c>
      <c r="L48">
        <v>40</v>
      </c>
      <c r="M48">
        <v>3</v>
      </c>
      <c r="N48">
        <v>5</v>
      </c>
      <c r="O48">
        <v>5</v>
      </c>
      <c r="P48">
        <v>127</v>
      </c>
    </row>
    <row r="49" spans="1:16">
      <c r="A49" t="s">
        <v>152</v>
      </c>
      <c r="B49" t="s">
        <v>152</v>
      </c>
      <c r="C49" t="s">
        <v>808</v>
      </c>
      <c r="D49" t="s">
        <v>554</v>
      </c>
      <c r="E49" t="s">
        <v>560</v>
      </c>
      <c r="F49">
        <v>32162296</v>
      </c>
      <c r="G49">
        <v>32678212</v>
      </c>
      <c r="H49">
        <v>28693042</v>
      </c>
      <c r="I49">
        <v>25144392</v>
      </c>
      <c r="J49">
        <v>327</v>
      </c>
      <c r="K49">
        <v>23</v>
      </c>
      <c r="L49">
        <v>35</v>
      </c>
      <c r="M49">
        <v>3</v>
      </c>
      <c r="N49">
        <v>3</v>
      </c>
      <c r="O49">
        <v>11</v>
      </c>
      <c r="P49">
        <v>91</v>
      </c>
    </row>
    <row r="50" spans="1:16">
      <c r="A50" t="s">
        <v>125</v>
      </c>
      <c r="B50" t="s">
        <v>125</v>
      </c>
      <c r="C50" t="s">
        <v>808</v>
      </c>
      <c r="D50" t="s">
        <v>460</v>
      </c>
      <c r="E50" t="s">
        <v>467</v>
      </c>
      <c r="F50">
        <v>54051186</v>
      </c>
      <c r="G50">
        <v>34707562</v>
      </c>
      <c r="H50">
        <v>27216608</v>
      </c>
      <c r="I50">
        <v>35226426</v>
      </c>
      <c r="J50">
        <v>591</v>
      </c>
      <c r="K50">
        <v>55</v>
      </c>
      <c r="L50">
        <v>41</v>
      </c>
      <c r="M50">
        <v>2</v>
      </c>
      <c r="N50">
        <v>6</v>
      </c>
      <c r="O50">
        <v>17</v>
      </c>
      <c r="P50">
        <v>62</v>
      </c>
    </row>
    <row r="51" spans="1:16">
      <c r="A51" t="s">
        <v>85</v>
      </c>
      <c r="B51" t="s">
        <v>85</v>
      </c>
      <c r="C51" t="s">
        <v>808</v>
      </c>
      <c r="D51" t="s">
        <v>461</v>
      </c>
      <c r="E51" t="s">
        <v>467</v>
      </c>
      <c r="F51">
        <v>47384232</v>
      </c>
      <c r="G51">
        <v>35287306</v>
      </c>
      <c r="H51">
        <v>27216608</v>
      </c>
      <c r="I51">
        <v>35226426</v>
      </c>
      <c r="J51">
        <v>1588</v>
      </c>
      <c r="K51">
        <v>859</v>
      </c>
      <c r="L51">
        <v>279</v>
      </c>
      <c r="M51">
        <v>81</v>
      </c>
      <c r="N51">
        <v>112</v>
      </c>
      <c r="O51">
        <v>525</v>
      </c>
      <c r="P51">
        <v>88</v>
      </c>
    </row>
    <row r="52" spans="1:16">
      <c r="A52" t="s">
        <v>265</v>
      </c>
      <c r="B52" t="s">
        <v>88</v>
      </c>
      <c r="C52" t="s">
        <v>808</v>
      </c>
      <c r="D52" t="s">
        <v>357</v>
      </c>
      <c r="E52" t="s">
        <v>365</v>
      </c>
      <c r="F52">
        <v>38220870</v>
      </c>
      <c r="G52">
        <v>35706332</v>
      </c>
      <c r="H52">
        <v>39801150</v>
      </c>
      <c r="I52">
        <v>23708528</v>
      </c>
      <c r="J52">
        <v>29</v>
      </c>
      <c r="K52">
        <v>13</v>
      </c>
      <c r="L52">
        <v>1</v>
      </c>
      <c r="M52">
        <v>6</v>
      </c>
      <c r="N52">
        <v>0</v>
      </c>
      <c r="O52">
        <v>12</v>
      </c>
      <c r="P52">
        <v>25</v>
      </c>
    </row>
    <row r="53" spans="1:16">
      <c r="A53" t="s">
        <v>221</v>
      </c>
      <c r="B53" t="s">
        <v>221</v>
      </c>
      <c r="C53" t="s">
        <v>808</v>
      </c>
      <c r="D53" t="s">
        <v>282</v>
      </c>
      <c r="E53" t="s">
        <v>290</v>
      </c>
      <c r="F53">
        <v>47567100</v>
      </c>
      <c r="G53">
        <v>40565346</v>
      </c>
      <c r="H53">
        <v>43479676</v>
      </c>
      <c r="I53">
        <v>37488122</v>
      </c>
      <c r="J53">
        <v>117</v>
      </c>
      <c r="K53">
        <v>13</v>
      </c>
      <c r="L53">
        <v>4</v>
      </c>
      <c r="M53">
        <v>1</v>
      </c>
      <c r="N53">
        <v>0</v>
      </c>
      <c r="O53">
        <v>14</v>
      </c>
      <c r="P53">
        <v>19</v>
      </c>
    </row>
    <row r="54" spans="1:16">
      <c r="A54" t="s">
        <v>64</v>
      </c>
      <c r="B54" t="s">
        <v>64</v>
      </c>
      <c r="C54" t="s">
        <v>808</v>
      </c>
      <c r="D54" t="s">
        <v>632</v>
      </c>
      <c r="E54" t="s">
        <v>638</v>
      </c>
      <c r="F54">
        <v>53530012</v>
      </c>
      <c r="G54">
        <v>55066730</v>
      </c>
      <c r="H54">
        <v>42874672</v>
      </c>
      <c r="I54">
        <v>49699578</v>
      </c>
      <c r="J54">
        <v>2530</v>
      </c>
      <c r="K54">
        <v>57</v>
      </c>
      <c r="L54">
        <v>29</v>
      </c>
      <c r="M54">
        <v>4</v>
      </c>
      <c r="N54">
        <v>4</v>
      </c>
      <c r="O54">
        <v>14</v>
      </c>
      <c r="P54">
        <v>29</v>
      </c>
    </row>
    <row r="55" spans="1:16">
      <c r="A55" t="s">
        <v>252</v>
      </c>
      <c r="B55" t="s">
        <v>252</v>
      </c>
      <c r="C55" t="s">
        <v>808</v>
      </c>
      <c r="D55" t="s">
        <v>556</v>
      </c>
      <c r="E55" t="s">
        <v>560</v>
      </c>
      <c r="F55">
        <v>31271868</v>
      </c>
      <c r="G55">
        <v>22837072</v>
      </c>
      <c r="H55">
        <v>28693042</v>
      </c>
      <c r="I55">
        <v>25144392</v>
      </c>
      <c r="J55">
        <v>1561</v>
      </c>
      <c r="K55">
        <v>505</v>
      </c>
      <c r="L55">
        <v>180</v>
      </c>
      <c r="M55">
        <v>42</v>
      </c>
      <c r="N55">
        <v>44</v>
      </c>
      <c r="O55">
        <v>160</v>
      </c>
      <c r="P55">
        <v>307</v>
      </c>
    </row>
    <row r="56" spans="1:16">
      <c r="A56" t="s">
        <v>133</v>
      </c>
      <c r="B56" t="s">
        <v>133</v>
      </c>
      <c r="C56" t="s">
        <v>808</v>
      </c>
      <c r="D56" t="s">
        <v>462</v>
      </c>
      <c r="E56" t="s">
        <v>467</v>
      </c>
      <c r="F56">
        <v>52771862</v>
      </c>
      <c r="G56">
        <v>42417246</v>
      </c>
      <c r="H56">
        <v>27216608</v>
      </c>
      <c r="I56">
        <v>35226426</v>
      </c>
      <c r="J56">
        <v>1120</v>
      </c>
      <c r="K56">
        <v>406</v>
      </c>
      <c r="L56">
        <v>112</v>
      </c>
      <c r="M56">
        <v>22</v>
      </c>
      <c r="N56">
        <v>25</v>
      </c>
      <c r="O56">
        <v>145</v>
      </c>
      <c r="P56">
        <v>43</v>
      </c>
    </row>
    <row r="57" spans="1:16">
      <c r="A57" t="s">
        <v>81</v>
      </c>
      <c r="B57" t="s">
        <v>81</v>
      </c>
      <c r="C57" t="s">
        <v>808</v>
      </c>
      <c r="D57" t="s">
        <v>358</v>
      </c>
      <c r="E57" t="s">
        <v>365</v>
      </c>
      <c r="F57">
        <v>36108746</v>
      </c>
      <c r="G57">
        <v>35566150</v>
      </c>
      <c r="H57">
        <v>39801150</v>
      </c>
      <c r="I57">
        <v>23708528</v>
      </c>
      <c r="J57">
        <v>2060</v>
      </c>
      <c r="K57">
        <v>192</v>
      </c>
      <c r="L57">
        <v>36</v>
      </c>
      <c r="M57">
        <v>15</v>
      </c>
      <c r="N57">
        <v>21</v>
      </c>
      <c r="O57">
        <v>56</v>
      </c>
      <c r="P57">
        <v>93</v>
      </c>
    </row>
    <row r="58" spans="1:16">
      <c r="A58" t="s">
        <v>230</v>
      </c>
      <c r="B58" t="s">
        <v>230</v>
      </c>
      <c r="C58" t="s">
        <v>808</v>
      </c>
      <c r="D58" t="s">
        <v>769</v>
      </c>
      <c r="E58" t="s">
        <v>772</v>
      </c>
      <c r="F58">
        <v>36514146</v>
      </c>
      <c r="G58">
        <v>52074576</v>
      </c>
      <c r="H58">
        <v>114491482</v>
      </c>
      <c r="I58">
        <v>115361360</v>
      </c>
      <c r="J58">
        <v>51</v>
      </c>
      <c r="K58">
        <v>18</v>
      </c>
      <c r="L58">
        <v>79</v>
      </c>
      <c r="M58">
        <v>4</v>
      </c>
      <c r="N58">
        <v>2</v>
      </c>
      <c r="O58">
        <v>13</v>
      </c>
      <c r="P58">
        <v>77</v>
      </c>
    </row>
    <row r="59" spans="1:16">
      <c r="A59" t="s">
        <v>208</v>
      </c>
      <c r="B59" t="s">
        <v>208</v>
      </c>
      <c r="C59" t="s">
        <v>808</v>
      </c>
      <c r="D59" t="s">
        <v>283</v>
      </c>
      <c r="E59" t="s">
        <v>290</v>
      </c>
      <c r="F59">
        <v>37993674</v>
      </c>
      <c r="G59">
        <v>38565448</v>
      </c>
      <c r="H59">
        <v>43479676</v>
      </c>
      <c r="I59">
        <v>37488122</v>
      </c>
      <c r="J59">
        <v>1626</v>
      </c>
      <c r="K59">
        <v>2200</v>
      </c>
      <c r="L59">
        <v>934</v>
      </c>
      <c r="M59">
        <v>305</v>
      </c>
      <c r="N59">
        <v>282</v>
      </c>
      <c r="O59">
        <v>304</v>
      </c>
      <c r="P59">
        <v>269</v>
      </c>
    </row>
    <row r="60" spans="1:16">
      <c r="A60" t="s">
        <v>197</v>
      </c>
      <c r="B60" t="s">
        <v>197</v>
      </c>
      <c r="C60" t="s">
        <v>808</v>
      </c>
      <c r="D60" t="s">
        <v>284</v>
      </c>
      <c r="E60" t="s">
        <v>290</v>
      </c>
      <c r="F60">
        <v>32715490</v>
      </c>
      <c r="G60">
        <v>36244810</v>
      </c>
      <c r="H60">
        <v>43479676</v>
      </c>
      <c r="I60">
        <v>37488122</v>
      </c>
      <c r="J60">
        <v>180</v>
      </c>
      <c r="K60">
        <v>6</v>
      </c>
      <c r="L60">
        <v>24</v>
      </c>
      <c r="M60">
        <v>0</v>
      </c>
      <c r="N60">
        <v>2</v>
      </c>
      <c r="O60">
        <v>3</v>
      </c>
      <c r="P60">
        <v>224</v>
      </c>
    </row>
    <row r="61" spans="1:16">
      <c r="A61" t="s">
        <v>115</v>
      </c>
      <c r="B61" t="s">
        <v>115</v>
      </c>
      <c r="C61" t="s">
        <v>808</v>
      </c>
      <c r="D61" t="s">
        <v>557</v>
      </c>
      <c r="E61" t="s">
        <v>560</v>
      </c>
      <c r="F61">
        <v>33022036</v>
      </c>
      <c r="G61">
        <v>35998912</v>
      </c>
      <c r="H61">
        <v>28693042</v>
      </c>
      <c r="I61">
        <v>25144392</v>
      </c>
      <c r="J61">
        <v>58</v>
      </c>
      <c r="K61">
        <v>31</v>
      </c>
      <c r="L61">
        <v>33</v>
      </c>
      <c r="M61">
        <v>0</v>
      </c>
      <c r="N61">
        <v>7</v>
      </c>
      <c r="O61">
        <v>2</v>
      </c>
      <c r="P61">
        <v>96</v>
      </c>
    </row>
    <row r="62" spans="1:16">
      <c r="A62" t="s">
        <v>138</v>
      </c>
      <c r="B62" t="s">
        <v>138</v>
      </c>
      <c r="C62" t="s">
        <v>808</v>
      </c>
      <c r="D62" t="s">
        <v>580</v>
      </c>
      <c r="E62" t="s">
        <v>584</v>
      </c>
      <c r="F62">
        <v>89987216</v>
      </c>
      <c r="G62">
        <v>62020188</v>
      </c>
      <c r="H62">
        <v>62015428</v>
      </c>
      <c r="I62">
        <v>148536488</v>
      </c>
      <c r="J62">
        <v>707</v>
      </c>
      <c r="K62">
        <v>299</v>
      </c>
      <c r="L62">
        <v>47</v>
      </c>
      <c r="M62">
        <v>26</v>
      </c>
      <c r="N62">
        <v>21</v>
      </c>
      <c r="O62">
        <v>80</v>
      </c>
      <c r="P62">
        <v>43</v>
      </c>
    </row>
    <row r="63" spans="1:16">
      <c r="A63" t="s">
        <v>86</v>
      </c>
      <c r="B63" t="s">
        <v>86</v>
      </c>
      <c r="C63" t="s">
        <v>808</v>
      </c>
      <c r="D63" t="s">
        <v>633</v>
      </c>
      <c r="E63" t="s">
        <v>639</v>
      </c>
      <c r="F63">
        <v>43313696</v>
      </c>
      <c r="G63">
        <v>63441928</v>
      </c>
      <c r="H63">
        <v>65661114</v>
      </c>
      <c r="I63">
        <v>54069404</v>
      </c>
      <c r="J63">
        <v>153</v>
      </c>
      <c r="K63">
        <v>36</v>
      </c>
      <c r="L63">
        <v>5</v>
      </c>
      <c r="M63">
        <v>2</v>
      </c>
      <c r="N63">
        <v>6</v>
      </c>
      <c r="O63">
        <v>10</v>
      </c>
      <c r="P63">
        <v>6</v>
      </c>
    </row>
    <row r="64" spans="1:16">
      <c r="A64" t="s">
        <v>126</v>
      </c>
      <c r="B64" t="s">
        <v>126</v>
      </c>
      <c r="C64" t="s">
        <v>808</v>
      </c>
      <c r="D64" t="s">
        <v>285</v>
      </c>
      <c r="E64" t="s">
        <v>290</v>
      </c>
      <c r="F64">
        <v>40849288</v>
      </c>
      <c r="G64">
        <v>27780156</v>
      </c>
      <c r="H64">
        <v>43479676</v>
      </c>
      <c r="I64">
        <v>37488122</v>
      </c>
      <c r="J64">
        <v>68</v>
      </c>
      <c r="K64">
        <v>17</v>
      </c>
      <c r="L64">
        <v>43</v>
      </c>
      <c r="M64">
        <v>0</v>
      </c>
      <c r="N64">
        <v>1</v>
      </c>
      <c r="O64">
        <v>9</v>
      </c>
      <c r="P64">
        <v>319</v>
      </c>
    </row>
    <row r="65" spans="1:16">
      <c r="A65" t="s">
        <v>231</v>
      </c>
      <c r="B65" s="2" t="s">
        <v>231</v>
      </c>
      <c r="C65" t="s">
        <v>808</v>
      </c>
      <c r="D65" t="s">
        <v>791</v>
      </c>
      <c r="E65" t="s">
        <v>793</v>
      </c>
      <c r="F65">
        <v>47945680</v>
      </c>
      <c r="G65">
        <v>43472090</v>
      </c>
      <c r="H65">
        <v>42367776</v>
      </c>
      <c r="I65">
        <v>45336456</v>
      </c>
      <c r="J65">
        <v>285</v>
      </c>
      <c r="K65">
        <v>31</v>
      </c>
      <c r="L65">
        <v>26</v>
      </c>
      <c r="M65">
        <v>2</v>
      </c>
      <c r="N65">
        <v>2</v>
      </c>
      <c r="O65">
        <v>3</v>
      </c>
      <c r="P65">
        <v>69</v>
      </c>
    </row>
    <row r="66" spans="1:16">
      <c r="A66" t="s">
        <v>15</v>
      </c>
      <c r="B66" t="s">
        <v>15</v>
      </c>
      <c r="C66" t="s">
        <v>808</v>
      </c>
      <c r="D66" t="s">
        <v>359</v>
      </c>
      <c r="E66" t="s">
        <v>366</v>
      </c>
      <c r="F66">
        <v>40724600</v>
      </c>
      <c r="G66">
        <v>72420086</v>
      </c>
      <c r="H66">
        <v>37657580</v>
      </c>
      <c r="I66">
        <v>38935816</v>
      </c>
      <c r="J66">
        <v>2</v>
      </c>
      <c r="K66">
        <v>18</v>
      </c>
      <c r="L66">
        <v>3</v>
      </c>
      <c r="M66">
        <v>1</v>
      </c>
      <c r="N66">
        <v>0</v>
      </c>
      <c r="O66">
        <v>4</v>
      </c>
      <c r="P66">
        <v>29</v>
      </c>
    </row>
    <row r="67" spans="1:16">
      <c r="A67" t="s">
        <v>52</v>
      </c>
      <c r="B67" t="s">
        <v>52</v>
      </c>
      <c r="C67" t="s">
        <v>808</v>
      </c>
      <c r="D67" t="s">
        <v>463</v>
      </c>
      <c r="E67" t="s">
        <v>467</v>
      </c>
      <c r="F67">
        <v>35831034</v>
      </c>
      <c r="G67">
        <v>29935978</v>
      </c>
      <c r="H67">
        <v>27216608</v>
      </c>
      <c r="I67">
        <v>35226426</v>
      </c>
      <c r="J67">
        <v>121</v>
      </c>
      <c r="K67">
        <v>0</v>
      </c>
      <c r="L67">
        <v>0</v>
      </c>
      <c r="M67">
        <v>0</v>
      </c>
      <c r="N67">
        <v>3</v>
      </c>
      <c r="O67">
        <v>2</v>
      </c>
      <c r="P67">
        <v>41</v>
      </c>
    </row>
    <row r="68" spans="1:16">
      <c r="A68" t="s">
        <v>75</v>
      </c>
      <c r="B68" t="s">
        <v>75</v>
      </c>
      <c r="C68" t="s">
        <v>808</v>
      </c>
      <c r="D68" t="s">
        <v>360</v>
      </c>
      <c r="E68" t="s">
        <v>365</v>
      </c>
      <c r="F68">
        <v>49947474</v>
      </c>
      <c r="G68">
        <v>38428928</v>
      </c>
      <c r="H68">
        <v>39801150</v>
      </c>
      <c r="I68">
        <v>23708528</v>
      </c>
      <c r="J68">
        <v>43</v>
      </c>
      <c r="K68">
        <v>0</v>
      </c>
      <c r="L68">
        <v>0</v>
      </c>
      <c r="M68">
        <v>0</v>
      </c>
      <c r="N68">
        <v>1</v>
      </c>
      <c r="O68">
        <v>3</v>
      </c>
      <c r="P68">
        <v>27</v>
      </c>
    </row>
    <row r="69" spans="1:16">
      <c r="A69" t="s">
        <v>171</v>
      </c>
      <c r="B69" t="s">
        <v>171</v>
      </c>
      <c r="C69" t="s">
        <v>808</v>
      </c>
      <c r="D69" t="s">
        <v>634</v>
      </c>
      <c r="E69" t="s">
        <v>639</v>
      </c>
      <c r="F69">
        <v>52167586</v>
      </c>
      <c r="G69">
        <v>48877768</v>
      </c>
      <c r="H69">
        <v>65661114</v>
      </c>
      <c r="I69">
        <v>54069404</v>
      </c>
      <c r="J69">
        <v>1543</v>
      </c>
      <c r="K69">
        <v>104</v>
      </c>
      <c r="L69">
        <v>13</v>
      </c>
      <c r="M69">
        <v>8</v>
      </c>
      <c r="N69">
        <v>6</v>
      </c>
      <c r="O69">
        <v>26</v>
      </c>
      <c r="P69">
        <v>29</v>
      </c>
    </row>
    <row r="70" spans="1:16">
      <c r="A70" t="s">
        <v>67</v>
      </c>
      <c r="B70" t="s">
        <v>67</v>
      </c>
      <c r="C70" t="s">
        <v>808</v>
      </c>
      <c r="D70" t="s">
        <v>498</v>
      </c>
      <c r="E70" t="s">
        <v>505</v>
      </c>
      <c r="F70">
        <v>32616642</v>
      </c>
      <c r="G70">
        <v>34566624</v>
      </c>
      <c r="H70">
        <v>37837006</v>
      </c>
      <c r="I70">
        <v>42489206</v>
      </c>
      <c r="J70">
        <v>802</v>
      </c>
      <c r="K70">
        <v>50</v>
      </c>
      <c r="L70">
        <v>248</v>
      </c>
      <c r="M70">
        <v>5</v>
      </c>
      <c r="N70">
        <v>1</v>
      </c>
      <c r="O70">
        <v>43</v>
      </c>
      <c r="P70">
        <v>559</v>
      </c>
    </row>
    <row r="71" spans="1:16">
      <c r="A71" t="s">
        <v>23</v>
      </c>
      <c r="B71" t="s">
        <v>23</v>
      </c>
      <c r="C71" t="s">
        <v>808</v>
      </c>
      <c r="D71" t="s">
        <v>752</v>
      </c>
      <c r="E71" t="s">
        <v>751</v>
      </c>
      <c r="F71">
        <v>68087362</v>
      </c>
      <c r="G71">
        <v>60878644</v>
      </c>
      <c r="H71">
        <v>45952110</v>
      </c>
      <c r="I71">
        <v>45229092</v>
      </c>
      <c r="J71">
        <v>2056</v>
      </c>
      <c r="K71">
        <v>289</v>
      </c>
      <c r="L71">
        <v>54</v>
      </c>
      <c r="M71">
        <v>11</v>
      </c>
      <c r="N71">
        <v>16</v>
      </c>
      <c r="O71">
        <v>54</v>
      </c>
      <c r="P71">
        <v>52</v>
      </c>
    </row>
    <row r="72" spans="1:16">
      <c r="A72" t="s">
        <v>119</v>
      </c>
      <c r="B72" t="s">
        <v>119</v>
      </c>
      <c r="C72" t="s">
        <v>808</v>
      </c>
      <c r="D72" t="s">
        <v>753</v>
      </c>
      <c r="E72" t="s">
        <v>751</v>
      </c>
      <c r="F72">
        <v>43148042</v>
      </c>
      <c r="G72">
        <v>47665740</v>
      </c>
      <c r="H72">
        <v>45952110</v>
      </c>
      <c r="I72">
        <v>45229092</v>
      </c>
      <c r="J72">
        <v>1879</v>
      </c>
      <c r="K72">
        <v>149</v>
      </c>
      <c r="L72">
        <v>18</v>
      </c>
      <c r="M72">
        <v>4</v>
      </c>
      <c r="N72">
        <v>7</v>
      </c>
      <c r="O72">
        <v>28</v>
      </c>
      <c r="P72">
        <v>58</v>
      </c>
    </row>
    <row r="73" spans="1:16">
      <c r="A73" t="s">
        <v>141</v>
      </c>
      <c r="B73" t="s">
        <v>141</v>
      </c>
      <c r="C73" t="s">
        <v>808</v>
      </c>
      <c r="D73" t="s">
        <v>286</v>
      </c>
      <c r="E73" t="s">
        <v>290</v>
      </c>
      <c r="F73">
        <v>39900326</v>
      </c>
      <c r="G73">
        <v>40732422</v>
      </c>
      <c r="H73">
        <v>43479676</v>
      </c>
      <c r="I73">
        <v>37488122</v>
      </c>
      <c r="J73">
        <v>7</v>
      </c>
      <c r="K73">
        <v>11</v>
      </c>
      <c r="L73">
        <v>50</v>
      </c>
      <c r="M73">
        <v>0</v>
      </c>
      <c r="N73">
        <v>0</v>
      </c>
      <c r="O73">
        <v>16</v>
      </c>
      <c r="P73">
        <v>386</v>
      </c>
    </row>
    <row r="74" spans="1:16">
      <c r="A74" t="s">
        <v>96</v>
      </c>
      <c r="B74" t="s">
        <v>96</v>
      </c>
      <c r="C74" t="s">
        <v>808</v>
      </c>
      <c r="D74" t="s">
        <v>361</v>
      </c>
      <c r="E74" t="s">
        <v>365</v>
      </c>
      <c r="F74">
        <v>37188910</v>
      </c>
      <c r="G74">
        <v>25801030</v>
      </c>
      <c r="H74">
        <v>39801150</v>
      </c>
      <c r="I74">
        <v>23708528</v>
      </c>
      <c r="J74">
        <v>114</v>
      </c>
      <c r="K74">
        <v>2</v>
      </c>
      <c r="L74">
        <v>1</v>
      </c>
      <c r="M74">
        <v>0</v>
      </c>
      <c r="N74">
        <v>1</v>
      </c>
      <c r="O74">
        <v>2</v>
      </c>
      <c r="P74">
        <v>8</v>
      </c>
    </row>
    <row r="75" spans="1:16">
      <c r="A75" t="s">
        <v>186</v>
      </c>
      <c r="B75" t="s">
        <v>186</v>
      </c>
      <c r="C75" t="s">
        <v>808</v>
      </c>
      <c r="D75" t="s">
        <v>287</v>
      </c>
      <c r="E75" t="s">
        <v>290</v>
      </c>
      <c r="F75">
        <v>41977636</v>
      </c>
      <c r="G75">
        <v>40682012</v>
      </c>
      <c r="H75">
        <v>43479676</v>
      </c>
      <c r="I75">
        <v>37488122</v>
      </c>
      <c r="J75">
        <v>3689</v>
      </c>
      <c r="K75">
        <v>1122</v>
      </c>
      <c r="L75">
        <v>160</v>
      </c>
      <c r="M75">
        <v>97</v>
      </c>
      <c r="N75">
        <v>95</v>
      </c>
      <c r="O75">
        <v>295</v>
      </c>
      <c r="P75">
        <v>85</v>
      </c>
    </row>
    <row r="76" spans="1:16">
      <c r="A76" t="s">
        <v>239</v>
      </c>
      <c r="B76" t="s">
        <v>239</v>
      </c>
      <c r="C76" t="s">
        <v>808</v>
      </c>
      <c r="D76" t="s">
        <v>770</v>
      </c>
      <c r="E76" t="s">
        <v>771</v>
      </c>
      <c r="F76">
        <v>52673456</v>
      </c>
      <c r="G76">
        <v>55055990</v>
      </c>
      <c r="H76">
        <v>35117870</v>
      </c>
      <c r="I76">
        <v>30450406</v>
      </c>
      <c r="J76">
        <v>20</v>
      </c>
      <c r="K76">
        <v>89</v>
      </c>
      <c r="L76">
        <v>143</v>
      </c>
      <c r="M76">
        <v>9</v>
      </c>
      <c r="N76">
        <v>13</v>
      </c>
      <c r="O76">
        <v>36</v>
      </c>
      <c r="P76">
        <v>262</v>
      </c>
    </row>
    <row r="77" spans="1:16">
      <c r="A77" t="s">
        <v>201</v>
      </c>
      <c r="B77" t="s">
        <v>201</v>
      </c>
      <c r="C77" t="s">
        <v>808</v>
      </c>
      <c r="D77" t="s">
        <v>303</v>
      </c>
      <c r="E77" t="s">
        <v>310</v>
      </c>
      <c r="F77">
        <v>45766286</v>
      </c>
      <c r="G77">
        <v>49291338</v>
      </c>
      <c r="H77">
        <v>47166438</v>
      </c>
      <c r="I77">
        <v>47680576</v>
      </c>
      <c r="J77">
        <v>89</v>
      </c>
      <c r="K77">
        <v>25</v>
      </c>
      <c r="L77">
        <v>2</v>
      </c>
      <c r="M77">
        <v>3</v>
      </c>
      <c r="N77">
        <v>3</v>
      </c>
      <c r="O77">
        <v>29</v>
      </c>
      <c r="P77">
        <v>5</v>
      </c>
    </row>
    <row r="78" spans="1:16">
      <c r="A78" t="s">
        <v>131</v>
      </c>
      <c r="B78" t="s">
        <v>131</v>
      </c>
      <c r="C78" t="s">
        <v>808</v>
      </c>
      <c r="D78" t="s">
        <v>288</v>
      </c>
      <c r="E78" t="s">
        <v>291</v>
      </c>
      <c r="F78">
        <v>36817996</v>
      </c>
      <c r="G78">
        <v>40740700</v>
      </c>
      <c r="H78">
        <v>41022484</v>
      </c>
      <c r="I78">
        <v>46962948</v>
      </c>
      <c r="J78">
        <v>2822</v>
      </c>
      <c r="K78">
        <v>231</v>
      </c>
      <c r="L78">
        <v>339</v>
      </c>
      <c r="M78">
        <v>23</v>
      </c>
      <c r="N78">
        <v>21</v>
      </c>
      <c r="O78">
        <v>69</v>
      </c>
      <c r="P78">
        <v>1699</v>
      </c>
    </row>
    <row r="79" spans="1:16">
      <c r="A79" t="s">
        <v>127</v>
      </c>
      <c r="B79" t="s">
        <v>127</v>
      </c>
      <c r="C79" t="s">
        <v>808</v>
      </c>
      <c r="D79" t="s">
        <v>464</v>
      </c>
      <c r="E79" t="s">
        <v>467</v>
      </c>
      <c r="F79">
        <v>42245382</v>
      </c>
      <c r="G79">
        <v>38425552</v>
      </c>
      <c r="H79">
        <v>27216608</v>
      </c>
      <c r="I79">
        <v>35226426</v>
      </c>
      <c r="J79">
        <v>256</v>
      </c>
      <c r="K79">
        <v>9</v>
      </c>
      <c r="L79">
        <v>23</v>
      </c>
      <c r="M79">
        <v>0</v>
      </c>
      <c r="N79">
        <v>3</v>
      </c>
      <c r="O79">
        <v>14</v>
      </c>
      <c r="P79">
        <v>108</v>
      </c>
    </row>
    <row r="80" spans="1:16">
      <c r="A80" t="s">
        <v>247</v>
      </c>
      <c r="B80" t="s">
        <v>247</v>
      </c>
      <c r="C80" t="s">
        <v>808</v>
      </c>
      <c r="D80" t="s">
        <v>726</v>
      </c>
      <c r="E80" t="s">
        <v>729</v>
      </c>
      <c r="F80">
        <v>47578528</v>
      </c>
      <c r="G80">
        <v>45602504</v>
      </c>
      <c r="H80">
        <v>52373790</v>
      </c>
      <c r="I80">
        <v>61716572</v>
      </c>
      <c r="J80">
        <v>460</v>
      </c>
      <c r="K80">
        <v>62</v>
      </c>
      <c r="L80">
        <v>10</v>
      </c>
      <c r="M80">
        <v>5</v>
      </c>
      <c r="N80">
        <v>2</v>
      </c>
      <c r="O80">
        <v>15</v>
      </c>
      <c r="P80">
        <v>42</v>
      </c>
    </row>
    <row r="81" spans="1:16">
      <c r="A81" t="s">
        <v>207</v>
      </c>
      <c r="B81" t="s">
        <v>207</v>
      </c>
      <c r="C81" t="s">
        <v>808</v>
      </c>
      <c r="D81" t="s">
        <v>754</v>
      </c>
      <c r="E81" t="s">
        <v>751</v>
      </c>
      <c r="F81">
        <v>51906990</v>
      </c>
      <c r="G81">
        <v>49291658</v>
      </c>
      <c r="H81">
        <v>45952110</v>
      </c>
      <c r="I81">
        <v>45229092</v>
      </c>
      <c r="J81">
        <v>2506</v>
      </c>
      <c r="K81">
        <v>122</v>
      </c>
      <c r="L81">
        <v>29</v>
      </c>
      <c r="M81">
        <v>10</v>
      </c>
      <c r="N81">
        <v>15</v>
      </c>
      <c r="O81">
        <v>30</v>
      </c>
      <c r="P81">
        <v>54</v>
      </c>
    </row>
    <row r="82" spans="1:16">
      <c r="A82" t="s">
        <v>91</v>
      </c>
      <c r="B82" t="s">
        <v>91</v>
      </c>
      <c r="C82" t="s">
        <v>808</v>
      </c>
      <c r="D82" t="s">
        <v>635</v>
      </c>
      <c r="E82" t="s">
        <v>638</v>
      </c>
      <c r="F82">
        <v>114226138</v>
      </c>
      <c r="G82">
        <v>75146712</v>
      </c>
      <c r="H82">
        <v>42874672</v>
      </c>
      <c r="I82">
        <v>49699578</v>
      </c>
      <c r="J82">
        <v>2706</v>
      </c>
      <c r="K82">
        <v>156</v>
      </c>
      <c r="L82">
        <v>66</v>
      </c>
      <c r="M82">
        <v>15</v>
      </c>
      <c r="N82">
        <v>14</v>
      </c>
      <c r="O82">
        <v>52</v>
      </c>
      <c r="P82">
        <v>9</v>
      </c>
    </row>
    <row r="83" spans="1:16">
      <c r="A83" t="s">
        <v>11</v>
      </c>
      <c r="B83" t="s">
        <v>11</v>
      </c>
      <c r="C83" t="s">
        <v>808</v>
      </c>
      <c r="D83" t="s">
        <v>499</v>
      </c>
      <c r="E83" t="s">
        <v>505</v>
      </c>
      <c r="F83">
        <v>29369848</v>
      </c>
      <c r="G83">
        <v>35496454</v>
      </c>
      <c r="H83">
        <v>37837006</v>
      </c>
      <c r="I83">
        <v>42489206</v>
      </c>
      <c r="J83">
        <v>6</v>
      </c>
      <c r="K83">
        <v>2</v>
      </c>
      <c r="L83">
        <v>0</v>
      </c>
      <c r="M83">
        <v>0</v>
      </c>
      <c r="N83">
        <v>0</v>
      </c>
      <c r="O83">
        <v>1</v>
      </c>
      <c r="P83">
        <v>56</v>
      </c>
    </row>
    <row r="84" spans="1:16">
      <c r="A84" t="s">
        <v>32</v>
      </c>
      <c r="B84" t="s">
        <v>32</v>
      </c>
      <c r="C84" t="s">
        <v>808</v>
      </c>
      <c r="D84" t="s">
        <v>362</v>
      </c>
      <c r="E84" t="s">
        <v>366</v>
      </c>
      <c r="F84">
        <v>43998484</v>
      </c>
      <c r="G84">
        <v>38892636</v>
      </c>
      <c r="H84">
        <v>37657580</v>
      </c>
      <c r="I84">
        <v>38935816</v>
      </c>
      <c r="J84">
        <v>2</v>
      </c>
      <c r="K84">
        <v>4</v>
      </c>
      <c r="L84">
        <v>1</v>
      </c>
      <c r="M84">
        <v>0</v>
      </c>
      <c r="N84">
        <v>2</v>
      </c>
      <c r="O84">
        <v>4</v>
      </c>
      <c r="P84">
        <v>8</v>
      </c>
    </row>
    <row r="85" spans="1:16">
      <c r="A85" t="s">
        <v>63</v>
      </c>
      <c r="B85" t="s">
        <v>63</v>
      </c>
      <c r="C85" t="s">
        <v>808</v>
      </c>
      <c r="D85" t="s">
        <v>363</v>
      </c>
      <c r="E85" t="s">
        <v>366</v>
      </c>
      <c r="F85">
        <v>35892832</v>
      </c>
      <c r="G85">
        <v>37453450</v>
      </c>
      <c r="H85">
        <v>37657580</v>
      </c>
      <c r="I85">
        <v>38935816</v>
      </c>
      <c r="J85">
        <v>26</v>
      </c>
      <c r="K85">
        <v>38</v>
      </c>
      <c r="L85">
        <v>4</v>
      </c>
      <c r="M85">
        <v>2</v>
      </c>
      <c r="N85">
        <v>3</v>
      </c>
      <c r="O85">
        <v>18</v>
      </c>
      <c r="P85">
        <v>5</v>
      </c>
    </row>
    <row r="86" spans="1:16">
      <c r="A86" t="s">
        <v>49</v>
      </c>
      <c r="B86" t="s">
        <v>49</v>
      </c>
      <c r="C86" t="s">
        <v>808</v>
      </c>
      <c r="D86" t="s">
        <v>568</v>
      </c>
      <c r="E86" t="s">
        <v>570</v>
      </c>
      <c r="F86">
        <v>67169012</v>
      </c>
      <c r="G86">
        <v>72195918</v>
      </c>
      <c r="H86">
        <v>63599558</v>
      </c>
      <c r="I86">
        <v>69182118</v>
      </c>
      <c r="J86">
        <v>68</v>
      </c>
      <c r="K86">
        <v>185</v>
      </c>
      <c r="L86">
        <v>245</v>
      </c>
      <c r="M86">
        <v>11</v>
      </c>
      <c r="N86">
        <v>20</v>
      </c>
      <c r="O86">
        <v>79</v>
      </c>
      <c r="P86">
        <v>83</v>
      </c>
    </row>
    <row r="87" spans="1:16">
      <c r="A87" t="s">
        <v>203</v>
      </c>
      <c r="B87" t="s">
        <v>203</v>
      </c>
      <c r="C87" t="s">
        <v>808</v>
      </c>
      <c r="D87" t="s">
        <v>683</v>
      </c>
      <c r="E87" t="s">
        <v>685</v>
      </c>
      <c r="F87">
        <v>45821568</v>
      </c>
      <c r="G87">
        <v>49439418</v>
      </c>
      <c r="H87">
        <v>51955228</v>
      </c>
      <c r="I87">
        <v>56297930</v>
      </c>
      <c r="J87">
        <v>770</v>
      </c>
      <c r="K87">
        <v>186</v>
      </c>
      <c r="L87">
        <v>25</v>
      </c>
      <c r="M87">
        <v>3</v>
      </c>
      <c r="N87">
        <v>12</v>
      </c>
      <c r="O87">
        <v>22</v>
      </c>
      <c r="P87">
        <v>13</v>
      </c>
    </row>
    <row r="88" spans="1:16">
      <c r="A88" t="s">
        <v>93</v>
      </c>
      <c r="B88" t="s">
        <v>93</v>
      </c>
      <c r="C88" t="s">
        <v>808</v>
      </c>
      <c r="D88" t="s">
        <v>614</v>
      </c>
      <c r="E88" t="s">
        <v>617</v>
      </c>
      <c r="F88">
        <v>68184716</v>
      </c>
      <c r="G88">
        <v>65057750</v>
      </c>
      <c r="H88">
        <v>51146664</v>
      </c>
      <c r="I88">
        <v>76799226</v>
      </c>
      <c r="J88">
        <v>757</v>
      </c>
      <c r="K88">
        <v>2043</v>
      </c>
      <c r="L88">
        <v>840</v>
      </c>
      <c r="M88">
        <v>134</v>
      </c>
      <c r="N88">
        <v>152</v>
      </c>
      <c r="O88">
        <v>392</v>
      </c>
      <c r="P88">
        <v>263</v>
      </c>
    </row>
    <row r="89" spans="1:16">
      <c r="A89" t="s">
        <v>41</v>
      </c>
      <c r="B89" t="s">
        <v>41</v>
      </c>
      <c r="C89" t="s">
        <v>808</v>
      </c>
      <c r="D89" t="s">
        <v>567</v>
      </c>
      <c r="E89" t="s">
        <v>570</v>
      </c>
      <c r="F89">
        <v>72258746</v>
      </c>
      <c r="G89">
        <v>72919658</v>
      </c>
      <c r="H89">
        <v>63599558</v>
      </c>
      <c r="I89">
        <v>69182118</v>
      </c>
      <c r="J89">
        <v>197</v>
      </c>
      <c r="K89">
        <v>181</v>
      </c>
      <c r="L89">
        <v>143</v>
      </c>
      <c r="M89">
        <v>9</v>
      </c>
      <c r="N89">
        <v>10</v>
      </c>
      <c r="O89">
        <v>46</v>
      </c>
      <c r="P89">
        <v>205</v>
      </c>
    </row>
    <row r="90" spans="1:16">
      <c r="A90" t="s">
        <v>187</v>
      </c>
      <c r="B90" t="s">
        <v>187</v>
      </c>
      <c r="C90" t="s">
        <v>808</v>
      </c>
      <c r="D90" t="s">
        <v>500</v>
      </c>
      <c r="E90" t="s">
        <v>505</v>
      </c>
      <c r="F90">
        <v>35487112</v>
      </c>
      <c r="G90">
        <v>36718824</v>
      </c>
      <c r="H90">
        <v>37837006</v>
      </c>
      <c r="I90">
        <v>42489206</v>
      </c>
      <c r="J90">
        <v>4589</v>
      </c>
      <c r="K90">
        <v>2814</v>
      </c>
      <c r="L90">
        <v>430</v>
      </c>
      <c r="M90">
        <v>94</v>
      </c>
      <c r="N90">
        <v>117</v>
      </c>
      <c r="O90">
        <v>222</v>
      </c>
      <c r="P90">
        <v>156</v>
      </c>
    </row>
    <row r="91" spans="1:16">
      <c r="A91" t="s">
        <v>154</v>
      </c>
      <c r="B91" t="s">
        <v>154</v>
      </c>
      <c r="C91" t="s">
        <v>808</v>
      </c>
      <c r="D91" t="s">
        <v>501</v>
      </c>
      <c r="E91" t="s">
        <v>505</v>
      </c>
      <c r="F91">
        <v>30900992</v>
      </c>
      <c r="G91">
        <v>36289408</v>
      </c>
      <c r="H91">
        <v>37837006</v>
      </c>
      <c r="I91">
        <v>42489206</v>
      </c>
      <c r="J91">
        <v>425</v>
      </c>
      <c r="K91">
        <v>73</v>
      </c>
      <c r="L91">
        <v>53</v>
      </c>
      <c r="M91">
        <v>13</v>
      </c>
      <c r="N91">
        <v>4</v>
      </c>
      <c r="O91">
        <v>33</v>
      </c>
      <c r="P91">
        <v>220</v>
      </c>
    </row>
    <row r="92" spans="1:16">
      <c r="A92" t="s">
        <v>256</v>
      </c>
      <c r="B92" s="2" t="s">
        <v>256</v>
      </c>
      <c r="C92" t="s">
        <v>808</v>
      </c>
      <c r="D92" t="s">
        <v>792</v>
      </c>
      <c r="E92" t="s">
        <v>793</v>
      </c>
      <c r="F92">
        <v>42123538</v>
      </c>
      <c r="G92">
        <v>56482062</v>
      </c>
      <c r="H92">
        <v>42367776</v>
      </c>
      <c r="I92">
        <v>45336456</v>
      </c>
      <c r="J92">
        <v>13</v>
      </c>
      <c r="K92">
        <v>157</v>
      </c>
      <c r="L92">
        <v>32</v>
      </c>
      <c r="M92">
        <v>17</v>
      </c>
      <c r="N92">
        <v>10</v>
      </c>
      <c r="O92">
        <v>5</v>
      </c>
      <c r="P92">
        <v>25</v>
      </c>
    </row>
    <row r="93" spans="1:16">
      <c r="A93" t="s">
        <v>174</v>
      </c>
      <c r="B93" t="s">
        <v>174</v>
      </c>
      <c r="C93" t="s">
        <v>808</v>
      </c>
      <c r="D93" t="s">
        <v>304</v>
      </c>
      <c r="E93" t="s">
        <v>310</v>
      </c>
      <c r="F93">
        <v>46097790</v>
      </c>
      <c r="G93">
        <v>50563676</v>
      </c>
      <c r="H93">
        <v>47166438</v>
      </c>
      <c r="I93">
        <v>47680576</v>
      </c>
      <c r="J93">
        <v>338</v>
      </c>
      <c r="K93">
        <v>886</v>
      </c>
      <c r="L93">
        <v>96</v>
      </c>
      <c r="M93">
        <v>27</v>
      </c>
      <c r="N93">
        <v>26</v>
      </c>
      <c r="O93">
        <v>38</v>
      </c>
      <c r="P93">
        <v>15</v>
      </c>
    </row>
    <row r="94" spans="1:16">
      <c r="A94" t="s">
        <v>144</v>
      </c>
      <c r="B94" t="s">
        <v>144</v>
      </c>
      <c r="C94" t="s">
        <v>808</v>
      </c>
      <c r="D94" t="s">
        <v>711</v>
      </c>
      <c r="E94" t="s">
        <v>712</v>
      </c>
      <c r="F94">
        <v>53335788</v>
      </c>
      <c r="G94">
        <v>57397602</v>
      </c>
      <c r="H94">
        <v>71090814</v>
      </c>
      <c r="I94">
        <v>69192056</v>
      </c>
      <c r="J94">
        <v>416</v>
      </c>
      <c r="K94">
        <v>667</v>
      </c>
      <c r="L94">
        <v>90</v>
      </c>
      <c r="M94">
        <v>12</v>
      </c>
      <c r="N94">
        <v>18</v>
      </c>
      <c r="O94">
        <v>31</v>
      </c>
      <c r="P94">
        <v>122</v>
      </c>
    </row>
    <row r="95" spans="1:16">
      <c r="A95" t="s">
        <v>103</v>
      </c>
      <c r="B95" t="s">
        <v>103</v>
      </c>
      <c r="C95" t="s">
        <v>808</v>
      </c>
      <c r="D95" t="s">
        <v>636</v>
      </c>
      <c r="E95" t="s">
        <v>639</v>
      </c>
      <c r="F95">
        <v>34653816</v>
      </c>
      <c r="G95">
        <v>36071934</v>
      </c>
      <c r="H95">
        <v>65661114</v>
      </c>
      <c r="I95">
        <v>54069404</v>
      </c>
      <c r="J95">
        <v>1610</v>
      </c>
      <c r="K95">
        <v>251</v>
      </c>
      <c r="L95">
        <v>26</v>
      </c>
      <c r="M95">
        <v>5</v>
      </c>
      <c r="N95">
        <v>6</v>
      </c>
      <c r="O95">
        <v>17</v>
      </c>
      <c r="P95">
        <v>25</v>
      </c>
    </row>
    <row r="96" spans="1:16">
      <c r="A96" t="s">
        <v>177</v>
      </c>
      <c r="B96" t="s">
        <v>177</v>
      </c>
      <c r="C96" t="s">
        <v>808</v>
      </c>
      <c r="D96" t="s">
        <v>684</v>
      </c>
      <c r="E96" t="s">
        <v>685</v>
      </c>
      <c r="F96">
        <v>51248420</v>
      </c>
      <c r="G96">
        <v>59515562</v>
      </c>
      <c r="H96">
        <v>51955228</v>
      </c>
      <c r="I96">
        <v>56297930</v>
      </c>
      <c r="J96">
        <v>1289</v>
      </c>
      <c r="K96">
        <v>1391</v>
      </c>
      <c r="L96">
        <v>204</v>
      </c>
      <c r="M96">
        <v>44</v>
      </c>
      <c r="N96">
        <v>34</v>
      </c>
      <c r="O96">
        <v>60</v>
      </c>
      <c r="P96">
        <v>28</v>
      </c>
    </row>
    <row r="97" spans="1:16">
      <c r="A97" t="s">
        <v>5</v>
      </c>
      <c r="B97" t="s">
        <v>5</v>
      </c>
      <c r="C97" t="s">
        <v>808</v>
      </c>
      <c r="D97" t="s">
        <v>615</v>
      </c>
      <c r="E97" t="s">
        <v>617</v>
      </c>
      <c r="F97">
        <v>59585516</v>
      </c>
      <c r="G97">
        <v>74142774</v>
      </c>
      <c r="H97">
        <v>51146664</v>
      </c>
      <c r="I97">
        <v>76799226</v>
      </c>
      <c r="J97">
        <v>25</v>
      </c>
      <c r="K97">
        <v>547</v>
      </c>
      <c r="L97">
        <v>499</v>
      </c>
      <c r="M97">
        <v>34</v>
      </c>
      <c r="N97">
        <v>49</v>
      </c>
      <c r="O97">
        <v>126</v>
      </c>
      <c r="P97">
        <v>99</v>
      </c>
    </row>
    <row r="98" spans="1:16">
      <c r="A98" t="s">
        <v>73</v>
      </c>
      <c r="B98" t="s">
        <v>73</v>
      </c>
      <c r="C98" t="s">
        <v>808</v>
      </c>
      <c r="D98" t="s">
        <v>637</v>
      </c>
      <c r="E98" t="s">
        <v>639</v>
      </c>
      <c r="F98">
        <v>70504910</v>
      </c>
      <c r="G98">
        <v>88417398</v>
      </c>
      <c r="H98">
        <v>65661114</v>
      </c>
      <c r="I98">
        <v>54069404</v>
      </c>
      <c r="J98">
        <v>2301</v>
      </c>
      <c r="K98">
        <v>156</v>
      </c>
      <c r="L98">
        <v>89</v>
      </c>
      <c r="M98">
        <v>17</v>
      </c>
      <c r="N98">
        <v>18</v>
      </c>
      <c r="O98">
        <v>72</v>
      </c>
      <c r="P98">
        <v>164</v>
      </c>
    </row>
    <row r="99" spans="1:16">
      <c r="A99" t="s">
        <v>164</v>
      </c>
      <c r="B99" t="s">
        <v>164</v>
      </c>
      <c r="C99" t="s">
        <v>808</v>
      </c>
      <c r="D99" t="s">
        <v>664</v>
      </c>
      <c r="E99" t="s">
        <v>665</v>
      </c>
      <c r="F99">
        <v>49864118</v>
      </c>
      <c r="G99">
        <v>74168042</v>
      </c>
      <c r="H99">
        <v>59936456</v>
      </c>
      <c r="I99">
        <v>36866262</v>
      </c>
      <c r="J99">
        <v>64</v>
      </c>
      <c r="K99">
        <v>12</v>
      </c>
      <c r="L99">
        <v>5</v>
      </c>
      <c r="M99">
        <v>2</v>
      </c>
      <c r="N99">
        <v>0</v>
      </c>
      <c r="O99">
        <v>3</v>
      </c>
      <c r="P99">
        <v>1</v>
      </c>
    </row>
    <row r="100" spans="1:16">
      <c r="A100" t="s">
        <v>191</v>
      </c>
      <c r="B100" t="s">
        <v>191</v>
      </c>
      <c r="C100" t="s">
        <v>808</v>
      </c>
      <c r="D100" t="s">
        <v>305</v>
      </c>
      <c r="E100" t="s">
        <v>310</v>
      </c>
      <c r="F100">
        <v>50410728</v>
      </c>
      <c r="G100">
        <v>44154850</v>
      </c>
      <c r="H100">
        <v>47166438</v>
      </c>
      <c r="I100">
        <v>47680576</v>
      </c>
      <c r="J100">
        <v>1334</v>
      </c>
      <c r="K100">
        <v>89</v>
      </c>
      <c r="L100">
        <v>145</v>
      </c>
      <c r="M100">
        <v>9</v>
      </c>
      <c r="N100">
        <v>12</v>
      </c>
      <c r="O100">
        <v>18</v>
      </c>
      <c r="P100">
        <v>170</v>
      </c>
    </row>
    <row r="101" spans="1:16">
      <c r="A101" t="s">
        <v>135</v>
      </c>
      <c r="B101" t="s">
        <v>135</v>
      </c>
      <c r="C101" t="s">
        <v>808</v>
      </c>
      <c r="D101" t="s">
        <v>306</v>
      </c>
      <c r="E101" t="s">
        <v>310</v>
      </c>
      <c r="F101">
        <v>44703746</v>
      </c>
      <c r="G101">
        <v>47244464</v>
      </c>
      <c r="H101">
        <v>47166438</v>
      </c>
      <c r="I101">
        <v>47680576</v>
      </c>
      <c r="J101">
        <v>403</v>
      </c>
      <c r="K101">
        <v>57</v>
      </c>
      <c r="L101">
        <v>12</v>
      </c>
      <c r="M101">
        <v>5</v>
      </c>
      <c r="N101">
        <v>4</v>
      </c>
      <c r="O101">
        <v>30</v>
      </c>
      <c r="P101">
        <v>71</v>
      </c>
    </row>
    <row r="102" spans="1:16">
      <c r="A102" t="s">
        <v>123</v>
      </c>
      <c r="B102" t="s">
        <v>123</v>
      </c>
      <c r="C102" t="s">
        <v>808</v>
      </c>
      <c r="D102" t="s">
        <v>569</v>
      </c>
      <c r="E102" t="s">
        <v>570</v>
      </c>
      <c r="F102">
        <v>62357672</v>
      </c>
      <c r="G102">
        <v>73805824</v>
      </c>
      <c r="H102">
        <v>63599558</v>
      </c>
      <c r="I102">
        <v>69182118</v>
      </c>
      <c r="J102">
        <v>310</v>
      </c>
      <c r="K102">
        <v>512</v>
      </c>
      <c r="L102">
        <v>110</v>
      </c>
      <c r="M102">
        <v>22</v>
      </c>
      <c r="N102">
        <v>35</v>
      </c>
      <c r="O102">
        <v>87</v>
      </c>
      <c r="P102">
        <v>59</v>
      </c>
    </row>
    <row r="103" spans="1:16">
      <c r="A103" t="s">
        <v>57</v>
      </c>
      <c r="B103" t="s">
        <v>57</v>
      </c>
      <c r="C103" t="s">
        <v>808</v>
      </c>
      <c r="D103" t="s">
        <v>558</v>
      </c>
      <c r="E103" t="s">
        <v>560</v>
      </c>
      <c r="F103">
        <v>32403992</v>
      </c>
      <c r="G103">
        <v>27537386</v>
      </c>
      <c r="H103">
        <v>28693042</v>
      </c>
      <c r="I103">
        <v>25144392</v>
      </c>
      <c r="J103">
        <v>178</v>
      </c>
      <c r="K103">
        <v>22</v>
      </c>
      <c r="L103">
        <v>10</v>
      </c>
      <c r="M103">
        <v>1</v>
      </c>
      <c r="N103">
        <v>0</v>
      </c>
      <c r="O103">
        <v>0</v>
      </c>
      <c r="P103">
        <v>50</v>
      </c>
    </row>
    <row r="104" spans="1:16">
      <c r="A104" t="s">
        <v>69</v>
      </c>
      <c r="B104" t="s">
        <v>69</v>
      </c>
      <c r="C104" t="s">
        <v>808</v>
      </c>
      <c r="D104" t="s">
        <v>559</v>
      </c>
      <c r="E104" t="s">
        <v>560</v>
      </c>
      <c r="F104">
        <v>29778562</v>
      </c>
      <c r="G104">
        <v>27260324</v>
      </c>
      <c r="H104">
        <v>28693042</v>
      </c>
      <c r="I104">
        <v>25144392</v>
      </c>
      <c r="J104">
        <v>202</v>
      </c>
      <c r="K104">
        <v>27</v>
      </c>
      <c r="L104">
        <v>15</v>
      </c>
      <c r="M104">
        <v>1</v>
      </c>
      <c r="N104">
        <v>3</v>
      </c>
      <c r="O104">
        <v>3</v>
      </c>
      <c r="P104">
        <v>62</v>
      </c>
    </row>
    <row r="105" spans="1:16">
      <c r="A105" t="s">
        <v>111</v>
      </c>
      <c r="B105" t="s">
        <v>111</v>
      </c>
      <c r="C105" t="s">
        <v>808</v>
      </c>
      <c r="D105" t="s">
        <v>307</v>
      </c>
      <c r="E105" t="s">
        <v>310</v>
      </c>
      <c r="F105">
        <v>42209338</v>
      </c>
      <c r="G105">
        <v>49728800</v>
      </c>
      <c r="H105">
        <v>47166438</v>
      </c>
      <c r="I105">
        <v>47680576</v>
      </c>
      <c r="J105">
        <v>19</v>
      </c>
      <c r="K105">
        <v>78</v>
      </c>
      <c r="L105">
        <v>1</v>
      </c>
      <c r="M105">
        <v>8</v>
      </c>
      <c r="N105">
        <v>8</v>
      </c>
      <c r="O105">
        <v>58</v>
      </c>
      <c r="P105">
        <v>4</v>
      </c>
    </row>
    <row r="106" spans="1:16">
      <c r="A106" t="s">
        <v>264</v>
      </c>
      <c r="B106" t="s">
        <v>19</v>
      </c>
      <c r="C106" t="s">
        <v>808</v>
      </c>
      <c r="D106" t="s">
        <v>581</v>
      </c>
      <c r="E106" t="s">
        <v>584</v>
      </c>
      <c r="F106">
        <v>128435714</v>
      </c>
      <c r="G106">
        <v>78640698</v>
      </c>
      <c r="H106">
        <v>62015428</v>
      </c>
      <c r="I106">
        <v>148536488</v>
      </c>
      <c r="J106">
        <v>4</v>
      </c>
      <c r="K106">
        <v>21</v>
      </c>
      <c r="L106">
        <v>9</v>
      </c>
      <c r="M106">
        <v>1</v>
      </c>
      <c r="N106">
        <v>4</v>
      </c>
      <c r="O106">
        <v>2</v>
      </c>
      <c r="P106">
        <v>99</v>
      </c>
    </row>
    <row r="107" spans="1:16">
      <c r="A107" t="s">
        <v>66</v>
      </c>
      <c r="B107" t="s">
        <v>66</v>
      </c>
      <c r="C107" t="s">
        <v>808</v>
      </c>
      <c r="D107" t="s">
        <v>695</v>
      </c>
      <c r="E107" t="s">
        <v>699</v>
      </c>
      <c r="F107">
        <v>50835992</v>
      </c>
      <c r="G107">
        <v>101490180</v>
      </c>
      <c r="H107">
        <v>102424738</v>
      </c>
      <c r="I107">
        <v>65088284</v>
      </c>
      <c r="J107">
        <v>1485</v>
      </c>
      <c r="K107">
        <v>1030</v>
      </c>
      <c r="L107">
        <v>101</v>
      </c>
      <c r="M107">
        <v>41</v>
      </c>
      <c r="N107">
        <v>54</v>
      </c>
      <c r="O107">
        <v>285</v>
      </c>
      <c r="P107">
        <v>13</v>
      </c>
    </row>
    <row r="108" spans="1:16">
      <c r="A108" t="s">
        <v>74</v>
      </c>
      <c r="B108" t="s">
        <v>74</v>
      </c>
      <c r="C108" t="s">
        <v>808</v>
      </c>
      <c r="D108" t="s">
        <v>755</v>
      </c>
      <c r="E108" t="s">
        <v>751</v>
      </c>
      <c r="F108">
        <v>38428964</v>
      </c>
      <c r="G108">
        <v>51385530</v>
      </c>
      <c r="H108">
        <v>45952110</v>
      </c>
      <c r="I108">
        <v>45229092</v>
      </c>
      <c r="J108">
        <v>1938</v>
      </c>
      <c r="K108">
        <v>259</v>
      </c>
      <c r="L108">
        <v>35</v>
      </c>
      <c r="M108">
        <v>8</v>
      </c>
      <c r="N108">
        <v>23</v>
      </c>
      <c r="O108">
        <v>51</v>
      </c>
      <c r="P108">
        <v>48</v>
      </c>
    </row>
    <row r="109" spans="1:16">
      <c r="A109" t="s">
        <v>148</v>
      </c>
      <c r="B109" t="s">
        <v>148</v>
      </c>
      <c r="C109" t="s">
        <v>808</v>
      </c>
      <c r="D109" t="s">
        <v>616</v>
      </c>
      <c r="E109" t="s">
        <v>617</v>
      </c>
      <c r="F109">
        <v>63926880</v>
      </c>
      <c r="G109">
        <v>83372154</v>
      </c>
      <c r="H109">
        <v>51146664</v>
      </c>
      <c r="I109">
        <v>76799226</v>
      </c>
      <c r="J109">
        <v>36</v>
      </c>
      <c r="K109">
        <v>210</v>
      </c>
      <c r="L109">
        <v>100</v>
      </c>
      <c r="M109">
        <v>17</v>
      </c>
      <c r="N109">
        <v>6</v>
      </c>
      <c r="O109">
        <v>58</v>
      </c>
      <c r="P109">
        <v>54</v>
      </c>
    </row>
    <row r="110" spans="1:16">
      <c r="A110" t="s">
        <v>79</v>
      </c>
      <c r="B110" t="s">
        <v>79</v>
      </c>
      <c r="C110" t="s">
        <v>808</v>
      </c>
      <c r="D110" t="s">
        <v>502</v>
      </c>
      <c r="E110" t="s">
        <v>505</v>
      </c>
      <c r="F110">
        <v>42230054</v>
      </c>
      <c r="G110">
        <v>35783624</v>
      </c>
      <c r="H110">
        <v>37837006</v>
      </c>
      <c r="I110">
        <v>42489206</v>
      </c>
      <c r="J110">
        <v>219</v>
      </c>
      <c r="K110">
        <v>39</v>
      </c>
      <c r="L110">
        <v>91</v>
      </c>
      <c r="M110">
        <v>6</v>
      </c>
      <c r="N110">
        <v>4</v>
      </c>
      <c r="O110">
        <v>19</v>
      </c>
      <c r="P110">
        <v>212</v>
      </c>
    </row>
    <row r="111" spans="1:16">
      <c r="A111" t="s">
        <v>65</v>
      </c>
      <c r="B111" t="s">
        <v>65</v>
      </c>
      <c r="C111" t="s">
        <v>808</v>
      </c>
      <c r="D111" t="s">
        <v>503</v>
      </c>
      <c r="E111" t="s">
        <v>505</v>
      </c>
      <c r="F111">
        <v>37001328</v>
      </c>
      <c r="G111">
        <v>17996688</v>
      </c>
      <c r="H111">
        <v>37837006</v>
      </c>
      <c r="I111">
        <v>42489206</v>
      </c>
      <c r="J111">
        <v>133</v>
      </c>
      <c r="K111">
        <v>9</v>
      </c>
      <c r="L111">
        <v>165</v>
      </c>
      <c r="M111">
        <v>1</v>
      </c>
      <c r="N111">
        <v>6</v>
      </c>
      <c r="O111">
        <v>17</v>
      </c>
      <c r="P111">
        <v>436</v>
      </c>
    </row>
    <row r="112" spans="1:16">
      <c r="A112" t="s">
        <v>18</v>
      </c>
      <c r="B112" t="s">
        <v>18</v>
      </c>
      <c r="C112" t="s">
        <v>808</v>
      </c>
      <c r="D112" t="s">
        <v>504</v>
      </c>
      <c r="E112" t="s">
        <v>505</v>
      </c>
      <c r="F112">
        <v>27038924</v>
      </c>
      <c r="G112">
        <v>42817870</v>
      </c>
      <c r="H112">
        <v>37837006</v>
      </c>
      <c r="I112">
        <v>42489206</v>
      </c>
      <c r="J112">
        <v>82</v>
      </c>
      <c r="K112">
        <v>0</v>
      </c>
      <c r="L112">
        <v>24</v>
      </c>
      <c r="M112">
        <v>0</v>
      </c>
      <c r="N112">
        <v>1</v>
      </c>
      <c r="O112">
        <v>15</v>
      </c>
      <c r="P112">
        <v>131</v>
      </c>
    </row>
    <row r="113" spans="1:16">
      <c r="A113" t="s">
        <v>194</v>
      </c>
      <c r="B113" t="s">
        <v>194</v>
      </c>
      <c r="C113" t="s">
        <v>808</v>
      </c>
      <c r="D113" t="s">
        <v>308</v>
      </c>
      <c r="E113" t="s">
        <v>310</v>
      </c>
      <c r="F113">
        <v>50252592</v>
      </c>
      <c r="G113">
        <v>41828590</v>
      </c>
      <c r="H113">
        <v>47166438</v>
      </c>
      <c r="I113">
        <v>47680576</v>
      </c>
      <c r="J113">
        <v>1280</v>
      </c>
      <c r="K113">
        <v>758</v>
      </c>
      <c r="L113">
        <v>261</v>
      </c>
      <c r="M113">
        <v>101</v>
      </c>
      <c r="N113">
        <v>107</v>
      </c>
      <c r="O113">
        <v>132</v>
      </c>
      <c r="P113">
        <v>61</v>
      </c>
    </row>
    <row r="114" spans="1:16">
      <c r="A114" t="s">
        <v>248</v>
      </c>
      <c r="B114" t="s">
        <v>248</v>
      </c>
      <c r="C114" t="s">
        <v>808</v>
      </c>
      <c r="D114" t="s">
        <v>696</v>
      </c>
      <c r="E114" t="s">
        <v>699</v>
      </c>
      <c r="F114">
        <v>44185846</v>
      </c>
      <c r="G114">
        <v>88279996</v>
      </c>
      <c r="H114">
        <v>102424738</v>
      </c>
      <c r="I114">
        <v>65088284</v>
      </c>
      <c r="J114">
        <v>663</v>
      </c>
      <c r="K114">
        <v>302</v>
      </c>
      <c r="L114">
        <v>51</v>
      </c>
      <c r="M114">
        <v>16</v>
      </c>
      <c r="N114">
        <v>10</v>
      </c>
      <c r="O114">
        <v>70</v>
      </c>
      <c r="P114">
        <v>27</v>
      </c>
    </row>
    <row r="115" spans="1:16">
      <c r="A115" t="s">
        <v>214</v>
      </c>
      <c r="B115" t="s">
        <v>214</v>
      </c>
      <c r="C115" t="s">
        <v>808</v>
      </c>
      <c r="D115" t="s">
        <v>309</v>
      </c>
      <c r="E115" t="s">
        <v>310</v>
      </c>
      <c r="F115">
        <v>50623598</v>
      </c>
      <c r="G115">
        <v>44504218</v>
      </c>
      <c r="H115">
        <v>47166438</v>
      </c>
      <c r="I115">
        <v>47680576</v>
      </c>
      <c r="J115">
        <v>1004</v>
      </c>
      <c r="K115">
        <v>238</v>
      </c>
      <c r="L115">
        <v>30</v>
      </c>
      <c r="M115">
        <v>1</v>
      </c>
      <c r="N115">
        <v>8</v>
      </c>
      <c r="O115">
        <v>22</v>
      </c>
      <c r="P115">
        <v>29</v>
      </c>
    </row>
    <row r="116" spans="1:16">
      <c r="A116" t="s">
        <v>251</v>
      </c>
      <c r="B116" t="s">
        <v>251</v>
      </c>
      <c r="C116" t="s">
        <v>808</v>
      </c>
      <c r="D116" t="s">
        <v>697</v>
      </c>
      <c r="E116" t="s">
        <v>699</v>
      </c>
      <c r="F116">
        <v>104117646</v>
      </c>
      <c r="G116">
        <v>67386514</v>
      </c>
      <c r="H116">
        <v>102424738</v>
      </c>
      <c r="I116">
        <v>65088284</v>
      </c>
      <c r="J116">
        <v>1118</v>
      </c>
      <c r="K116">
        <v>504</v>
      </c>
      <c r="L116">
        <v>85</v>
      </c>
      <c r="M116">
        <v>19</v>
      </c>
      <c r="N116">
        <v>24</v>
      </c>
      <c r="O116">
        <v>188</v>
      </c>
      <c r="P116">
        <v>53</v>
      </c>
    </row>
    <row r="117" spans="1:16">
      <c r="A117" t="s">
        <v>109</v>
      </c>
      <c r="B117" t="s">
        <v>109</v>
      </c>
      <c r="C117" t="s">
        <v>808</v>
      </c>
      <c r="D117" t="s">
        <v>756</v>
      </c>
      <c r="E117" t="s">
        <v>751</v>
      </c>
      <c r="F117">
        <v>43884314</v>
      </c>
      <c r="G117">
        <v>59481136</v>
      </c>
      <c r="H117">
        <v>45952110</v>
      </c>
      <c r="I117">
        <v>45229092</v>
      </c>
      <c r="J117">
        <v>1744</v>
      </c>
      <c r="K117">
        <v>124</v>
      </c>
      <c r="L117">
        <v>23</v>
      </c>
      <c r="M117">
        <v>1</v>
      </c>
      <c r="N117">
        <v>11</v>
      </c>
      <c r="O117">
        <v>37</v>
      </c>
      <c r="P117">
        <v>34</v>
      </c>
    </row>
    <row r="118" spans="1:16">
      <c r="A118" t="s">
        <v>142</v>
      </c>
      <c r="B118" t="s">
        <v>142</v>
      </c>
      <c r="C118" t="s">
        <v>808</v>
      </c>
      <c r="D118" t="s">
        <v>582</v>
      </c>
      <c r="E118" t="s">
        <v>584</v>
      </c>
      <c r="F118">
        <v>76896046</v>
      </c>
      <c r="G118">
        <v>99133578</v>
      </c>
      <c r="H118">
        <v>62015428</v>
      </c>
      <c r="I118">
        <v>148536488</v>
      </c>
      <c r="J118">
        <v>538</v>
      </c>
      <c r="K118">
        <v>206</v>
      </c>
      <c r="L118">
        <v>27</v>
      </c>
      <c r="M118">
        <v>5</v>
      </c>
      <c r="N118">
        <v>17</v>
      </c>
      <c r="O118">
        <v>29</v>
      </c>
      <c r="P118">
        <v>28</v>
      </c>
    </row>
    <row r="119" spans="1:16">
      <c r="A119" t="s">
        <v>128</v>
      </c>
      <c r="B119" t="s">
        <v>128</v>
      </c>
      <c r="C119" t="s">
        <v>808</v>
      </c>
      <c r="D119" t="s">
        <v>727</v>
      </c>
      <c r="E119" t="s">
        <v>729</v>
      </c>
      <c r="F119">
        <v>44143450</v>
      </c>
      <c r="G119">
        <v>51146236</v>
      </c>
      <c r="H119">
        <v>52373790</v>
      </c>
      <c r="I119">
        <v>61716572</v>
      </c>
      <c r="J119">
        <v>1664</v>
      </c>
      <c r="K119">
        <v>206</v>
      </c>
      <c r="L119">
        <v>14</v>
      </c>
      <c r="M119">
        <v>13</v>
      </c>
      <c r="N119">
        <v>8</v>
      </c>
      <c r="O119">
        <v>42</v>
      </c>
      <c r="P119">
        <v>5</v>
      </c>
    </row>
    <row r="120" spans="1:16">
      <c r="A120" t="s">
        <v>51</v>
      </c>
      <c r="B120" t="s">
        <v>51</v>
      </c>
      <c r="C120" t="s">
        <v>808</v>
      </c>
      <c r="D120" t="s">
        <v>698</v>
      </c>
      <c r="E120" t="s">
        <v>699</v>
      </c>
      <c r="F120">
        <v>45686620</v>
      </c>
      <c r="G120">
        <v>51102582</v>
      </c>
      <c r="H120">
        <v>102424738</v>
      </c>
      <c r="I120">
        <v>65088284</v>
      </c>
      <c r="J120">
        <v>1725</v>
      </c>
      <c r="K120">
        <v>1526</v>
      </c>
      <c r="L120">
        <v>197</v>
      </c>
      <c r="M120">
        <v>95</v>
      </c>
      <c r="N120">
        <v>117</v>
      </c>
      <c r="O120">
        <v>558</v>
      </c>
      <c r="P120">
        <v>56</v>
      </c>
    </row>
    <row r="121" spans="1:16">
      <c r="A121" t="s">
        <v>206</v>
      </c>
      <c r="B121" t="s">
        <v>206</v>
      </c>
      <c r="C121" t="s">
        <v>808</v>
      </c>
      <c r="D121" t="s">
        <v>289</v>
      </c>
      <c r="E121" t="s">
        <v>290</v>
      </c>
      <c r="F121">
        <v>40334466</v>
      </c>
      <c r="G121">
        <v>40900248</v>
      </c>
      <c r="H121">
        <v>43479676</v>
      </c>
      <c r="I121">
        <v>37488122</v>
      </c>
      <c r="J121">
        <v>289</v>
      </c>
      <c r="K121">
        <v>90</v>
      </c>
      <c r="L121">
        <v>27</v>
      </c>
      <c r="M121">
        <v>13</v>
      </c>
      <c r="N121">
        <v>8</v>
      </c>
      <c r="O121">
        <v>84</v>
      </c>
      <c r="P121">
        <v>493</v>
      </c>
    </row>
    <row r="122" spans="1:16">
      <c r="A122" t="s">
        <v>238</v>
      </c>
      <c r="B122" t="s">
        <v>238</v>
      </c>
      <c r="C122" t="s">
        <v>808</v>
      </c>
      <c r="D122" t="s">
        <v>364</v>
      </c>
      <c r="E122" t="s">
        <v>366</v>
      </c>
      <c r="F122">
        <v>38358364</v>
      </c>
      <c r="G122">
        <v>40607950</v>
      </c>
      <c r="H122">
        <v>37657580</v>
      </c>
      <c r="I122">
        <v>38935816</v>
      </c>
      <c r="J122">
        <v>15</v>
      </c>
      <c r="K122">
        <v>4</v>
      </c>
      <c r="L122">
        <v>0</v>
      </c>
      <c r="M122">
        <v>0</v>
      </c>
      <c r="N122">
        <v>1</v>
      </c>
      <c r="O122">
        <v>2</v>
      </c>
      <c r="P122">
        <v>66</v>
      </c>
    </row>
    <row r="123" spans="1:16">
      <c r="A123" t="s">
        <v>137</v>
      </c>
      <c r="B123" t="s">
        <v>137</v>
      </c>
      <c r="C123" t="s">
        <v>808</v>
      </c>
      <c r="D123" t="s">
        <v>583</v>
      </c>
      <c r="E123" t="s">
        <v>584</v>
      </c>
      <c r="F123">
        <v>83133100</v>
      </c>
      <c r="G123">
        <v>105058298</v>
      </c>
      <c r="H123">
        <v>62015428</v>
      </c>
      <c r="I123">
        <v>148536488</v>
      </c>
      <c r="J123">
        <v>94</v>
      </c>
      <c r="K123">
        <v>161</v>
      </c>
      <c r="L123">
        <v>47</v>
      </c>
      <c r="M123">
        <v>6</v>
      </c>
      <c r="N123">
        <v>13</v>
      </c>
      <c r="O123">
        <v>33</v>
      </c>
      <c r="P123">
        <v>152</v>
      </c>
    </row>
    <row r="124" spans="1:16">
      <c r="A124" t="s">
        <v>104</v>
      </c>
      <c r="B124" t="s">
        <v>104</v>
      </c>
      <c r="C124" t="s">
        <v>808</v>
      </c>
      <c r="D124" t="s">
        <v>465</v>
      </c>
      <c r="E124" t="s">
        <v>467</v>
      </c>
      <c r="F124">
        <v>36713582</v>
      </c>
      <c r="G124">
        <v>40099890</v>
      </c>
      <c r="H124">
        <v>27216608</v>
      </c>
      <c r="I124">
        <v>35226426</v>
      </c>
      <c r="J124">
        <v>486</v>
      </c>
      <c r="K124">
        <v>11</v>
      </c>
      <c r="L124">
        <v>70</v>
      </c>
      <c r="M124">
        <v>3</v>
      </c>
      <c r="N124">
        <v>5</v>
      </c>
      <c r="O124">
        <v>49</v>
      </c>
      <c r="P124">
        <v>144</v>
      </c>
    </row>
    <row r="125" spans="1:16">
      <c r="A125" t="s">
        <v>6</v>
      </c>
      <c r="B125" t="s">
        <v>6</v>
      </c>
      <c r="C125" t="s">
        <v>808</v>
      </c>
      <c r="D125" t="s">
        <v>618</v>
      </c>
      <c r="E125" t="s">
        <v>617</v>
      </c>
      <c r="F125">
        <v>62122070</v>
      </c>
      <c r="G125">
        <v>64242692</v>
      </c>
      <c r="H125">
        <v>51146664</v>
      </c>
      <c r="I125">
        <v>76799226</v>
      </c>
      <c r="J125">
        <v>5</v>
      </c>
      <c r="K125">
        <v>176</v>
      </c>
      <c r="L125">
        <v>46</v>
      </c>
      <c r="M125">
        <v>14</v>
      </c>
      <c r="N125">
        <v>15</v>
      </c>
      <c r="O125">
        <v>60</v>
      </c>
      <c r="P125">
        <v>18</v>
      </c>
    </row>
    <row r="126" spans="1:16">
      <c r="A126" t="s">
        <v>162</v>
      </c>
      <c r="B126" t="s">
        <v>162</v>
      </c>
      <c r="C126" t="s">
        <v>808</v>
      </c>
      <c r="D126" t="s">
        <v>728</v>
      </c>
      <c r="E126" t="s">
        <v>729</v>
      </c>
      <c r="F126">
        <v>69895130</v>
      </c>
      <c r="G126">
        <v>63316388</v>
      </c>
      <c r="H126">
        <v>52373790</v>
      </c>
      <c r="I126">
        <v>61716572</v>
      </c>
      <c r="J126">
        <v>1851</v>
      </c>
      <c r="K126">
        <v>247</v>
      </c>
      <c r="L126">
        <v>18</v>
      </c>
      <c r="M126">
        <v>8</v>
      </c>
      <c r="N126">
        <v>16</v>
      </c>
      <c r="O126">
        <v>45</v>
      </c>
      <c r="P126">
        <v>25</v>
      </c>
    </row>
    <row r="127" spans="1:16">
      <c r="A127" t="s">
        <v>16</v>
      </c>
      <c r="B127" t="s">
        <v>16</v>
      </c>
      <c r="C127" t="s">
        <v>808</v>
      </c>
      <c r="D127" t="s">
        <v>730</v>
      </c>
      <c r="E127" t="s">
        <v>729</v>
      </c>
      <c r="F127">
        <v>52652086</v>
      </c>
      <c r="G127">
        <v>58333462</v>
      </c>
      <c r="H127">
        <v>52373790</v>
      </c>
      <c r="I127">
        <v>61716572</v>
      </c>
      <c r="J127">
        <v>26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2</v>
      </c>
    </row>
    <row r="128" spans="1:16">
      <c r="A128" t="s">
        <v>10</v>
      </c>
      <c r="B128" t="s">
        <v>10</v>
      </c>
      <c r="C128" t="s">
        <v>808</v>
      </c>
      <c r="D128" t="s">
        <v>506</v>
      </c>
      <c r="E128" t="s">
        <v>505</v>
      </c>
      <c r="F128">
        <v>28268730</v>
      </c>
      <c r="G128">
        <v>19020294</v>
      </c>
      <c r="H128">
        <v>37837006</v>
      </c>
      <c r="I128">
        <v>42489206</v>
      </c>
      <c r="J128">
        <v>121</v>
      </c>
      <c r="K128">
        <v>36</v>
      </c>
      <c r="L128">
        <v>73</v>
      </c>
      <c r="M128">
        <v>3</v>
      </c>
      <c r="N128">
        <v>14</v>
      </c>
      <c r="O128">
        <v>103</v>
      </c>
      <c r="P128">
        <v>267</v>
      </c>
    </row>
    <row r="129" spans="1:16">
      <c r="A129" t="s">
        <v>25</v>
      </c>
      <c r="B129" t="s">
        <v>25</v>
      </c>
      <c r="C129" t="s">
        <v>808</v>
      </c>
      <c r="D129" t="s">
        <v>468</v>
      </c>
      <c r="E129" t="s">
        <v>467</v>
      </c>
      <c r="F129">
        <v>45143450</v>
      </c>
      <c r="G129">
        <v>43608512</v>
      </c>
      <c r="H129">
        <v>27216608</v>
      </c>
      <c r="I129">
        <v>35226426</v>
      </c>
      <c r="J129">
        <v>21</v>
      </c>
      <c r="K129">
        <v>0</v>
      </c>
      <c r="L129">
        <v>1</v>
      </c>
      <c r="M129">
        <v>1</v>
      </c>
      <c r="N129">
        <v>3</v>
      </c>
      <c r="O129">
        <v>20</v>
      </c>
      <c r="P129">
        <v>33</v>
      </c>
    </row>
    <row r="130" spans="1:16">
      <c r="A130" t="s">
        <v>143</v>
      </c>
      <c r="B130" t="s">
        <v>143</v>
      </c>
      <c r="C130" t="s">
        <v>808</v>
      </c>
      <c r="D130" t="s">
        <v>571</v>
      </c>
      <c r="E130" t="s">
        <v>570</v>
      </c>
      <c r="F130">
        <v>107978174</v>
      </c>
      <c r="G130">
        <v>51282196</v>
      </c>
      <c r="H130">
        <v>63599558</v>
      </c>
      <c r="I130">
        <v>69182118</v>
      </c>
      <c r="J130">
        <v>740</v>
      </c>
      <c r="K130">
        <v>281</v>
      </c>
      <c r="L130">
        <v>310</v>
      </c>
      <c r="M130">
        <v>20</v>
      </c>
      <c r="N130">
        <v>25</v>
      </c>
      <c r="O130">
        <v>83</v>
      </c>
      <c r="P130">
        <v>191</v>
      </c>
    </row>
    <row r="131" spans="1:16">
      <c r="A131" t="s">
        <v>175</v>
      </c>
      <c r="B131" t="s">
        <v>175</v>
      </c>
      <c r="C131" t="s">
        <v>808</v>
      </c>
      <c r="D131" t="s">
        <v>292</v>
      </c>
      <c r="E131" t="s">
        <v>291</v>
      </c>
      <c r="F131">
        <v>41729486</v>
      </c>
      <c r="G131">
        <v>41196998</v>
      </c>
      <c r="H131">
        <v>41022484</v>
      </c>
      <c r="I131">
        <v>46962948</v>
      </c>
      <c r="J131">
        <v>41</v>
      </c>
      <c r="K131">
        <v>17</v>
      </c>
      <c r="L131">
        <v>2</v>
      </c>
      <c r="M131">
        <v>2</v>
      </c>
      <c r="N131">
        <v>2</v>
      </c>
      <c r="O131">
        <v>5</v>
      </c>
      <c r="P131">
        <v>13</v>
      </c>
    </row>
    <row r="132" spans="1:16">
      <c r="A132" t="s">
        <v>253</v>
      </c>
      <c r="B132" t="s">
        <v>253</v>
      </c>
      <c r="C132" t="s">
        <v>808</v>
      </c>
      <c r="D132" t="s">
        <v>619</v>
      </c>
      <c r="E132" t="s">
        <v>617</v>
      </c>
      <c r="F132">
        <v>51536120</v>
      </c>
      <c r="G132">
        <v>52395040</v>
      </c>
      <c r="H132">
        <v>51146664</v>
      </c>
      <c r="I132">
        <v>76799226</v>
      </c>
      <c r="J132">
        <v>1594</v>
      </c>
      <c r="K132">
        <v>1506</v>
      </c>
      <c r="L132">
        <v>1029</v>
      </c>
      <c r="M132">
        <v>118</v>
      </c>
      <c r="N132">
        <v>163</v>
      </c>
      <c r="O132">
        <v>521</v>
      </c>
      <c r="P132">
        <v>864</v>
      </c>
    </row>
    <row r="133" spans="1:16">
      <c r="A133" t="s">
        <v>112</v>
      </c>
      <c r="B133" t="s">
        <v>112</v>
      </c>
      <c r="C133" t="s">
        <v>808</v>
      </c>
      <c r="D133" t="s">
        <v>561</v>
      </c>
      <c r="E133" t="s">
        <v>560</v>
      </c>
      <c r="F133">
        <v>32276784</v>
      </c>
      <c r="G133">
        <v>26695734</v>
      </c>
      <c r="H133">
        <v>28693042</v>
      </c>
      <c r="I133">
        <v>25144392</v>
      </c>
      <c r="J133">
        <v>30</v>
      </c>
      <c r="K133">
        <v>1</v>
      </c>
      <c r="L133">
        <v>44</v>
      </c>
      <c r="M133">
        <v>1</v>
      </c>
      <c r="N133">
        <v>1</v>
      </c>
      <c r="O133">
        <v>5</v>
      </c>
      <c r="P133">
        <v>121</v>
      </c>
    </row>
    <row r="134" spans="1:16">
      <c r="A134" t="s">
        <v>196</v>
      </c>
      <c r="B134" t="s">
        <v>196</v>
      </c>
      <c r="C134" t="s">
        <v>808</v>
      </c>
      <c r="D134" t="s">
        <v>311</v>
      </c>
      <c r="E134" t="s">
        <v>310</v>
      </c>
      <c r="F134">
        <v>49223174</v>
      </c>
      <c r="G134">
        <v>48598154</v>
      </c>
      <c r="H134">
        <v>47166438</v>
      </c>
      <c r="I134">
        <v>47680576</v>
      </c>
      <c r="J134">
        <v>142</v>
      </c>
      <c r="K134">
        <v>155</v>
      </c>
      <c r="L134">
        <v>35</v>
      </c>
      <c r="M134">
        <v>12</v>
      </c>
      <c r="N134">
        <v>14</v>
      </c>
      <c r="O134">
        <v>34</v>
      </c>
      <c r="P134">
        <v>13</v>
      </c>
    </row>
    <row r="135" spans="1:16">
      <c r="A135" t="s">
        <v>102</v>
      </c>
      <c r="B135" t="s">
        <v>102</v>
      </c>
      <c r="C135" t="s">
        <v>808</v>
      </c>
      <c r="D135" t="s">
        <v>312</v>
      </c>
      <c r="E135" t="s">
        <v>310</v>
      </c>
      <c r="F135">
        <v>41928236</v>
      </c>
      <c r="G135">
        <v>48252312</v>
      </c>
      <c r="H135">
        <v>47166438</v>
      </c>
      <c r="I135">
        <v>47680576</v>
      </c>
      <c r="J135">
        <v>1312</v>
      </c>
      <c r="K135">
        <v>1132</v>
      </c>
      <c r="L135">
        <v>166</v>
      </c>
      <c r="M135">
        <v>97</v>
      </c>
      <c r="N135">
        <v>85</v>
      </c>
      <c r="O135">
        <v>477</v>
      </c>
      <c r="P135">
        <v>9</v>
      </c>
    </row>
    <row r="136" spans="1:16">
      <c r="A136" t="s">
        <v>257</v>
      </c>
      <c r="B136" s="2" t="s">
        <v>257</v>
      </c>
      <c r="C136" t="s">
        <v>808</v>
      </c>
      <c r="D136" t="s">
        <v>794</v>
      </c>
      <c r="E136" t="s">
        <v>793</v>
      </c>
      <c r="F136">
        <v>73556740</v>
      </c>
      <c r="G136">
        <v>62697586</v>
      </c>
      <c r="H136">
        <v>42367776</v>
      </c>
      <c r="I136">
        <v>45336456</v>
      </c>
      <c r="J136">
        <v>2478</v>
      </c>
      <c r="K136">
        <v>340</v>
      </c>
      <c r="L136">
        <v>68</v>
      </c>
      <c r="M136">
        <v>23</v>
      </c>
      <c r="N136">
        <v>25</v>
      </c>
      <c r="O136">
        <v>52</v>
      </c>
      <c r="P136">
        <v>32</v>
      </c>
    </row>
    <row r="137" spans="1:16">
      <c r="A137" t="s">
        <v>14</v>
      </c>
      <c r="B137" t="s">
        <v>14</v>
      </c>
      <c r="C137" t="s">
        <v>808</v>
      </c>
      <c r="D137" t="s">
        <v>469</v>
      </c>
      <c r="E137" t="s">
        <v>467</v>
      </c>
      <c r="F137">
        <v>33920176</v>
      </c>
      <c r="G137">
        <v>37947872</v>
      </c>
      <c r="H137">
        <v>27216608</v>
      </c>
      <c r="I137">
        <v>35226426</v>
      </c>
      <c r="J137">
        <v>52</v>
      </c>
      <c r="K137">
        <v>0</v>
      </c>
      <c r="L137">
        <v>23</v>
      </c>
      <c r="M137">
        <v>1</v>
      </c>
      <c r="N137">
        <v>0</v>
      </c>
      <c r="O137">
        <v>3</v>
      </c>
      <c r="P137">
        <v>50</v>
      </c>
    </row>
    <row r="138" spans="1:16">
      <c r="A138" t="s">
        <v>22</v>
      </c>
      <c r="B138" t="s">
        <v>22</v>
      </c>
      <c r="C138" t="s">
        <v>808</v>
      </c>
      <c r="D138" t="s">
        <v>507</v>
      </c>
      <c r="E138" t="s">
        <v>505</v>
      </c>
      <c r="F138">
        <v>59510422</v>
      </c>
      <c r="G138">
        <v>30047876</v>
      </c>
      <c r="H138">
        <v>37837006</v>
      </c>
      <c r="I138">
        <v>42489206</v>
      </c>
      <c r="J138">
        <v>122</v>
      </c>
      <c r="K138">
        <v>21</v>
      </c>
      <c r="L138">
        <v>108</v>
      </c>
      <c r="M138">
        <v>2</v>
      </c>
      <c r="N138">
        <v>6</v>
      </c>
      <c r="O138">
        <v>53</v>
      </c>
      <c r="P138">
        <v>349</v>
      </c>
    </row>
    <row r="139" spans="1:16">
      <c r="A139" t="s">
        <v>267</v>
      </c>
      <c r="B139" t="s">
        <v>46</v>
      </c>
      <c r="C139" t="s">
        <v>808</v>
      </c>
      <c r="D139" t="s">
        <v>686</v>
      </c>
      <c r="E139" t="s">
        <v>685</v>
      </c>
      <c r="F139">
        <v>61407158</v>
      </c>
      <c r="G139">
        <v>51859926</v>
      </c>
      <c r="H139">
        <v>51955228</v>
      </c>
      <c r="I139">
        <v>56297930</v>
      </c>
      <c r="J139">
        <v>83</v>
      </c>
      <c r="K139">
        <v>67</v>
      </c>
      <c r="L139">
        <v>20</v>
      </c>
      <c r="M139">
        <v>2</v>
      </c>
      <c r="N139">
        <v>5</v>
      </c>
      <c r="O139">
        <v>62</v>
      </c>
      <c r="P139">
        <v>4</v>
      </c>
    </row>
    <row r="140" spans="1:16">
      <c r="A140" t="s">
        <v>38</v>
      </c>
      <c r="B140" t="s">
        <v>38</v>
      </c>
      <c r="C140" t="s">
        <v>808</v>
      </c>
      <c r="D140" t="s">
        <v>585</v>
      </c>
      <c r="E140" t="s">
        <v>584</v>
      </c>
      <c r="F140">
        <v>118892432</v>
      </c>
      <c r="G140">
        <v>58935268</v>
      </c>
      <c r="H140">
        <v>62015428</v>
      </c>
      <c r="I140">
        <v>148536488</v>
      </c>
      <c r="J140">
        <v>174</v>
      </c>
      <c r="K140">
        <v>30</v>
      </c>
      <c r="L140">
        <v>41</v>
      </c>
      <c r="M140">
        <v>7</v>
      </c>
      <c r="N140">
        <v>9</v>
      </c>
      <c r="O140">
        <v>11</v>
      </c>
      <c r="P140">
        <v>125</v>
      </c>
    </row>
    <row r="141" spans="1:16">
      <c r="A141" t="s">
        <v>258</v>
      </c>
      <c r="B141" s="2" t="s">
        <v>258</v>
      </c>
      <c r="C141" t="s">
        <v>808</v>
      </c>
      <c r="D141" t="s">
        <v>795</v>
      </c>
      <c r="E141" t="s">
        <v>793</v>
      </c>
      <c r="F141">
        <v>45079256</v>
      </c>
      <c r="G141">
        <v>35272606</v>
      </c>
      <c r="H141">
        <v>42367776</v>
      </c>
      <c r="I141">
        <v>45336456</v>
      </c>
      <c r="J141">
        <v>2184</v>
      </c>
      <c r="K141">
        <v>234</v>
      </c>
      <c r="L141">
        <v>29</v>
      </c>
      <c r="M141">
        <v>13</v>
      </c>
      <c r="N141">
        <v>18</v>
      </c>
      <c r="O141">
        <v>39</v>
      </c>
      <c r="P141">
        <v>11</v>
      </c>
    </row>
    <row r="142" spans="1:16">
      <c r="A142" t="s">
        <v>12</v>
      </c>
      <c r="B142" t="s">
        <v>12</v>
      </c>
      <c r="C142" t="s">
        <v>808</v>
      </c>
      <c r="D142" t="s">
        <v>640</v>
      </c>
      <c r="E142" t="s">
        <v>639</v>
      </c>
      <c r="F142">
        <v>65545920</v>
      </c>
      <c r="G142">
        <v>56815852</v>
      </c>
      <c r="H142">
        <v>65661114</v>
      </c>
      <c r="I142">
        <v>54069404</v>
      </c>
      <c r="J142">
        <v>1858</v>
      </c>
      <c r="K142">
        <v>64</v>
      </c>
      <c r="L142">
        <v>111</v>
      </c>
      <c r="M142">
        <v>2</v>
      </c>
      <c r="N142">
        <v>13</v>
      </c>
      <c r="O142">
        <v>36</v>
      </c>
      <c r="P142">
        <v>255</v>
      </c>
    </row>
    <row r="143" spans="1:16">
      <c r="A143" t="s">
        <v>140</v>
      </c>
      <c r="B143" t="s">
        <v>140</v>
      </c>
      <c r="C143" t="s">
        <v>808</v>
      </c>
      <c r="D143" t="s">
        <v>572</v>
      </c>
      <c r="E143" t="s">
        <v>570</v>
      </c>
      <c r="F143">
        <v>70306404</v>
      </c>
      <c r="G143">
        <v>70177902</v>
      </c>
      <c r="H143">
        <v>63599558</v>
      </c>
      <c r="I143">
        <v>69182118</v>
      </c>
      <c r="J143">
        <v>78</v>
      </c>
      <c r="K143">
        <v>115</v>
      </c>
      <c r="L143">
        <v>251</v>
      </c>
      <c r="M143">
        <v>9</v>
      </c>
      <c r="N143">
        <v>22</v>
      </c>
      <c r="O143">
        <v>64</v>
      </c>
      <c r="P143">
        <v>395</v>
      </c>
    </row>
    <row r="144" spans="1:16">
      <c r="A144" t="s">
        <v>246</v>
      </c>
      <c r="B144" t="s">
        <v>246</v>
      </c>
      <c r="C144" t="s">
        <v>808</v>
      </c>
      <c r="D144" t="s">
        <v>620</v>
      </c>
      <c r="E144" t="s">
        <v>617</v>
      </c>
      <c r="F144">
        <v>73523862</v>
      </c>
      <c r="G144">
        <v>57141228</v>
      </c>
      <c r="H144">
        <v>51146664</v>
      </c>
      <c r="I144">
        <v>76799226</v>
      </c>
      <c r="J144">
        <v>430</v>
      </c>
      <c r="K144">
        <v>1050</v>
      </c>
      <c r="L144">
        <v>1010</v>
      </c>
      <c r="M144">
        <v>93</v>
      </c>
      <c r="N144">
        <v>120</v>
      </c>
      <c r="O144">
        <v>300</v>
      </c>
      <c r="P144">
        <v>1147</v>
      </c>
    </row>
    <row r="145" spans="1:16">
      <c r="A145" t="s">
        <v>80</v>
      </c>
      <c r="B145" t="s">
        <v>80</v>
      </c>
      <c r="C145" t="s">
        <v>808</v>
      </c>
      <c r="D145" t="s">
        <v>367</v>
      </c>
      <c r="E145" t="s">
        <v>366</v>
      </c>
      <c r="F145">
        <v>44435224</v>
      </c>
      <c r="G145">
        <v>43569190</v>
      </c>
      <c r="H145">
        <v>37657580</v>
      </c>
      <c r="I145">
        <v>38935816</v>
      </c>
      <c r="J145">
        <v>79</v>
      </c>
      <c r="K145">
        <v>16</v>
      </c>
      <c r="L145">
        <v>6</v>
      </c>
      <c r="M145">
        <v>1</v>
      </c>
      <c r="N145">
        <v>0</v>
      </c>
      <c r="O145">
        <v>11</v>
      </c>
      <c r="P145">
        <v>36</v>
      </c>
    </row>
    <row r="146" spans="1:16">
      <c r="A146" t="s">
        <v>159</v>
      </c>
      <c r="B146" t="s">
        <v>159</v>
      </c>
      <c r="C146" t="s">
        <v>808</v>
      </c>
      <c r="D146" t="s">
        <v>470</v>
      </c>
      <c r="E146" t="s">
        <v>467</v>
      </c>
      <c r="F146">
        <v>38059422</v>
      </c>
      <c r="G146">
        <v>40404658</v>
      </c>
      <c r="H146">
        <v>27216608</v>
      </c>
      <c r="I146">
        <v>35226426</v>
      </c>
      <c r="J146">
        <v>3028</v>
      </c>
      <c r="K146">
        <v>1375</v>
      </c>
      <c r="L146">
        <v>514</v>
      </c>
      <c r="M146">
        <v>78</v>
      </c>
      <c r="N146">
        <v>81</v>
      </c>
      <c r="O146">
        <v>432</v>
      </c>
      <c r="P146">
        <v>198</v>
      </c>
    </row>
    <row r="147" spans="1:16">
      <c r="A147" t="s">
        <v>24</v>
      </c>
      <c r="B147" t="s">
        <v>24</v>
      </c>
      <c r="C147" t="s">
        <v>808</v>
      </c>
      <c r="D147" t="s">
        <v>508</v>
      </c>
      <c r="E147" t="s">
        <v>505</v>
      </c>
      <c r="F147">
        <v>48197212</v>
      </c>
      <c r="G147">
        <v>25476372</v>
      </c>
      <c r="H147">
        <v>37837006</v>
      </c>
      <c r="I147">
        <v>42489206</v>
      </c>
      <c r="J147">
        <v>1499</v>
      </c>
      <c r="K147">
        <v>78</v>
      </c>
      <c r="L147">
        <v>213</v>
      </c>
      <c r="M147">
        <v>10</v>
      </c>
      <c r="N147">
        <v>15</v>
      </c>
      <c r="O147">
        <v>158</v>
      </c>
      <c r="P147">
        <v>453</v>
      </c>
    </row>
    <row r="148" spans="1:16">
      <c r="A148" t="s">
        <v>220</v>
      </c>
      <c r="B148" t="s">
        <v>220</v>
      </c>
      <c r="C148" t="s">
        <v>808</v>
      </c>
      <c r="D148" t="s">
        <v>313</v>
      </c>
      <c r="E148" t="s">
        <v>310</v>
      </c>
      <c r="F148">
        <v>46716352</v>
      </c>
      <c r="G148">
        <v>45135074</v>
      </c>
      <c r="H148">
        <v>47166438</v>
      </c>
      <c r="I148">
        <v>47680576</v>
      </c>
      <c r="J148">
        <v>2834</v>
      </c>
      <c r="K148">
        <v>1099</v>
      </c>
      <c r="L148">
        <v>228</v>
      </c>
      <c r="M148">
        <v>70</v>
      </c>
      <c r="N148">
        <v>67</v>
      </c>
      <c r="O148">
        <v>263</v>
      </c>
      <c r="P148">
        <v>77</v>
      </c>
    </row>
    <row r="149" spans="1:16">
      <c r="A149" t="s">
        <v>215</v>
      </c>
      <c r="B149" t="s">
        <v>215</v>
      </c>
      <c r="C149" t="s">
        <v>808</v>
      </c>
      <c r="D149" t="s">
        <v>586</v>
      </c>
      <c r="E149" t="s">
        <v>584</v>
      </c>
      <c r="F149">
        <v>117970110</v>
      </c>
      <c r="G149">
        <v>59882314</v>
      </c>
      <c r="H149">
        <v>62015428</v>
      </c>
      <c r="I149">
        <v>148536488</v>
      </c>
      <c r="J149">
        <v>1841</v>
      </c>
      <c r="K149">
        <v>3422</v>
      </c>
      <c r="L149">
        <v>849</v>
      </c>
      <c r="M149">
        <v>86</v>
      </c>
      <c r="N149">
        <v>290</v>
      </c>
      <c r="O149">
        <v>277</v>
      </c>
      <c r="P149">
        <v>90</v>
      </c>
    </row>
    <row r="150" spans="1:16">
      <c r="A150" t="s">
        <v>181</v>
      </c>
      <c r="B150" t="s">
        <v>181</v>
      </c>
      <c r="C150" t="s">
        <v>808</v>
      </c>
      <c r="D150" t="s">
        <v>587</v>
      </c>
      <c r="E150" t="s">
        <v>584</v>
      </c>
      <c r="F150">
        <v>90719356</v>
      </c>
      <c r="G150">
        <v>122440156</v>
      </c>
      <c r="H150">
        <v>62015428</v>
      </c>
      <c r="I150">
        <v>148536488</v>
      </c>
      <c r="J150">
        <v>489</v>
      </c>
      <c r="K150">
        <v>216</v>
      </c>
      <c r="L150">
        <v>163</v>
      </c>
      <c r="M150">
        <v>15</v>
      </c>
      <c r="N150">
        <v>13</v>
      </c>
      <c r="O150">
        <v>52</v>
      </c>
      <c r="P150">
        <v>273</v>
      </c>
    </row>
    <row r="151" spans="1:16">
      <c r="A151" t="s">
        <v>182</v>
      </c>
      <c r="B151" t="s">
        <v>182</v>
      </c>
      <c r="C151" t="s">
        <v>808</v>
      </c>
      <c r="D151" t="s">
        <v>588</v>
      </c>
      <c r="E151" t="s">
        <v>584</v>
      </c>
      <c r="F151">
        <v>94971156</v>
      </c>
      <c r="G151">
        <v>93407292</v>
      </c>
      <c r="H151">
        <v>62015428</v>
      </c>
      <c r="I151">
        <v>148536488</v>
      </c>
      <c r="J151">
        <v>618</v>
      </c>
      <c r="K151">
        <v>80</v>
      </c>
      <c r="L151">
        <v>58</v>
      </c>
      <c r="M151">
        <v>7</v>
      </c>
      <c r="N151">
        <v>12</v>
      </c>
      <c r="O151">
        <v>19</v>
      </c>
      <c r="P151">
        <v>156</v>
      </c>
    </row>
    <row r="152" spans="1:16">
      <c r="A152" t="s">
        <v>178</v>
      </c>
      <c r="B152" t="s">
        <v>178</v>
      </c>
      <c r="C152" t="s">
        <v>808</v>
      </c>
      <c r="D152" t="s">
        <v>700</v>
      </c>
      <c r="E152" t="s">
        <v>699</v>
      </c>
      <c r="F152">
        <v>61484980</v>
      </c>
      <c r="G152">
        <v>101137634</v>
      </c>
      <c r="H152">
        <v>102424738</v>
      </c>
      <c r="I152">
        <v>65088284</v>
      </c>
      <c r="J152">
        <v>4635</v>
      </c>
      <c r="K152">
        <v>3857</v>
      </c>
      <c r="L152">
        <v>627</v>
      </c>
      <c r="M152">
        <v>276</v>
      </c>
      <c r="N152">
        <v>304</v>
      </c>
      <c r="O152">
        <v>920</v>
      </c>
      <c r="P152">
        <v>49</v>
      </c>
    </row>
    <row r="153" spans="1:16">
      <c r="A153" t="s">
        <v>199</v>
      </c>
      <c r="B153" t="s">
        <v>199</v>
      </c>
      <c r="C153" t="s">
        <v>808</v>
      </c>
      <c r="D153" t="s">
        <v>293</v>
      </c>
      <c r="E153" t="s">
        <v>291</v>
      </c>
      <c r="F153">
        <v>43308442</v>
      </c>
      <c r="G153">
        <v>41742332</v>
      </c>
      <c r="H153">
        <v>41022484</v>
      </c>
      <c r="I153">
        <v>46962948</v>
      </c>
      <c r="J153">
        <v>25</v>
      </c>
      <c r="K153">
        <v>27</v>
      </c>
      <c r="L153">
        <v>2</v>
      </c>
      <c r="M153">
        <v>2</v>
      </c>
      <c r="N153">
        <v>1</v>
      </c>
      <c r="O153">
        <v>4</v>
      </c>
      <c r="P153">
        <v>35</v>
      </c>
    </row>
    <row r="154" spans="1:16">
      <c r="A154" t="s">
        <v>202</v>
      </c>
      <c r="B154" t="s">
        <v>202</v>
      </c>
      <c r="C154" t="s">
        <v>808</v>
      </c>
      <c r="D154" t="s">
        <v>294</v>
      </c>
      <c r="E154" t="s">
        <v>291</v>
      </c>
      <c r="F154">
        <v>40783564</v>
      </c>
      <c r="G154">
        <v>32829862</v>
      </c>
      <c r="H154">
        <v>41022484</v>
      </c>
      <c r="I154">
        <v>46962948</v>
      </c>
      <c r="J154">
        <v>289</v>
      </c>
      <c r="K154">
        <v>62</v>
      </c>
      <c r="L154">
        <v>32</v>
      </c>
      <c r="M154">
        <v>1</v>
      </c>
      <c r="N154">
        <v>5</v>
      </c>
      <c r="O154">
        <v>16</v>
      </c>
      <c r="P154">
        <v>9</v>
      </c>
    </row>
    <row r="155" spans="1:16">
      <c r="A155" t="s">
        <v>4</v>
      </c>
      <c r="B155" t="s">
        <v>4</v>
      </c>
      <c r="C155" t="s">
        <v>808</v>
      </c>
      <c r="D155" t="s">
        <v>562</v>
      </c>
      <c r="E155" t="s">
        <v>560</v>
      </c>
      <c r="F155">
        <v>36867072</v>
      </c>
      <c r="G155">
        <v>29812886</v>
      </c>
      <c r="H155">
        <v>28693042</v>
      </c>
      <c r="I155">
        <v>25144392</v>
      </c>
      <c r="J155">
        <v>42</v>
      </c>
      <c r="K155">
        <v>28</v>
      </c>
      <c r="L155">
        <v>44</v>
      </c>
      <c r="M155">
        <v>1</v>
      </c>
      <c r="N155">
        <v>3</v>
      </c>
      <c r="O155">
        <v>2</v>
      </c>
      <c r="P155">
        <v>134</v>
      </c>
    </row>
    <row r="156" spans="1:16">
      <c r="A156" t="s">
        <v>118</v>
      </c>
      <c r="B156" t="s">
        <v>118</v>
      </c>
      <c r="C156" t="s">
        <v>808</v>
      </c>
      <c r="D156" t="s">
        <v>701</v>
      </c>
      <c r="E156" t="s">
        <v>699</v>
      </c>
      <c r="F156">
        <v>63655732</v>
      </c>
      <c r="G156">
        <v>64741384</v>
      </c>
      <c r="H156">
        <v>102424738</v>
      </c>
      <c r="I156">
        <v>65088284</v>
      </c>
      <c r="J156">
        <v>3430</v>
      </c>
      <c r="K156">
        <v>2081</v>
      </c>
      <c r="L156">
        <v>311</v>
      </c>
      <c r="M156">
        <v>103</v>
      </c>
      <c r="N156">
        <v>124</v>
      </c>
      <c r="O156">
        <v>491</v>
      </c>
      <c r="P156">
        <v>34</v>
      </c>
    </row>
    <row r="157" spans="1:16">
      <c r="A157" t="s">
        <v>17</v>
      </c>
      <c r="B157" t="s">
        <v>17</v>
      </c>
      <c r="C157" t="s">
        <v>808</v>
      </c>
      <c r="D157" t="s">
        <v>641</v>
      </c>
      <c r="E157" t="s">
        <v>638</v>
      </c>
      <c r="F157">
        <v>89926648</v>
      </c>
      <c r="G157">
        <v>97379004</v>
      </c>
      <c r="H157">
        <v>42874672</v>
      </c>
      <c r="I157">
        <v>49699578</v>
      </c>
      <c r="J157">
        <v>71</v>
      </c>
      <c r="K157">
        <v>189</v>
      </c>
      <c r="L157">
        <v>23</v>
      </c>
      <c r="M157">
        <v>6</v>
      </c>
      <c r="N157">
        <v>10</v>
      </c>
      <c r="O157">
        <v>49</v>
      </c>
      <c r="P157">
        <v>10</v>
      </c>
    </row>
    <row r="158" spans="1:16">
      <c r="A158" t="s">
        <v>224</v>
      </c>
      <c r="B158" t="s">
        <v>224</v>
      </c>
      <c r="C158" t="s">
        <v>808</v>
      </c>
      <c r="D158" t="s">
        <v>314</v>
      </c>
      <c r="E158" t="s">
        <v>310</v>
      </c>
      <c r="F158">
        <v>45663596</v>
      </c>
      <c r="G158">
        <v>45832786</v>
      </c>
      <c r="H158">
        <v>47166438</v>
      </c>
      <c r="I158">
        <v>47680576</v>
      </c>
      <c r="J158">
        <v>2080</v>
      </c>
      <c r="K158">
        <v>247</v>
      </c>
      <c r="L158">
        <v>96</v>
      </c>
      <c r="M158">
        <v>63</v>
      </c>
      <c r="N158">
        <v>82</v>
      </c>
      <c r="O158">
        <v>224</v>
      </c>
      <c r="P158">
        <v>54</v>
      </c>
    </row>
    <row r="159" spans="1:16">
      <c r="A159" t="s">
        <v>173</v>
      </c>
      <c r="B159" t="s">
        <v>173</v>
      </c>
      <c r="C159" t="s">
        <v>808</v>
      </c>
      <c r="D159" t="s">
        <v>295</v>
      </c>
      <c r="E159" t="s">
        <v>291</v>
      </c>
      <c r="F159">
        <v>31692060</v>
      </c>
      <c r="G159">
        <v>37988170</v>
      </c>
      <c r="H159">
        <v>41022484</v>
      </c>
      <c r="I159">
        <v>46962948</v>
      </c>
      <c r="J159">
        <v>125</v>
      </c>
      <c r="K159">
        <v>262</v>
      </c>
      <c r="L159">
        <v>26</v>
      </c>
      <c r="M159">
        <v>7</v>
      </c>
      <c r="N159">
        <v>5</v>
      </c>
      <c r="O159">
        <v>12</v>
      </c>
      <c r="P159">
        <v>69</v>
      </c>
    </row>
    <row r="160" spans="1:16">
      <c r="A160" t="s">
        <v>8</v>
      </c>
      <c r="B160" t="s">
        <v>8</v>
      </c>
      <c r="C160" t="s">
        <v>808</v>
      </c>
      <c r="D160" t="s">
        <v>315</v>
      </c>
      <c r="E160" t="s">
        <v>310</v>
      </c>
      <c r="F160">
        <v>45807778</v>
      </c>
      <c r="G160">
        <v>42537280</v>
      </c>
      <c r="H160">
        <v>47166438</v>
      </c>
      <c r="I160">
        <v>47680576</v>
      </c>
      <c r="J160">
        <v>182</v>
      </c>
      <c r="K160">
        <v>4</v>
      </c>
      <c r="L160">
        <v>34</v>
      </c>
      <c r="M160">
        <v>0</v>
      </c>
      <c r="N160">
        <v>1</v>
      </c>
      <c r="O160">
        <v>3</v>
      </c>
      <c r="P160">
        <v>64</v>
      </c>
    </row>
    <row r="161" spans="1:16">
      <c r="A161" t="s">
        <v>33</v>
      </c>
      <c r="B161" t="s">
        <v>33</v>
      </c>
      <c r="C161" t="s">
        <v>808</v>
      </c>
      <c r="D161" t="s">
        <v>621</v>
      </c>
      <c r="E161" t="s">
        <v>617</v>
      </c>
      <c r="F161">
        <v>81469220</v>
      </c>
      <c r="G161">
        <v>74785322</v>
      </c>
      <c r="H161">
        <v>51146664</v>
      </c>
      <c r="I161">
        <v>76799226</v>
      </c>
      <c r="J161">
        <v>266</v>
      </c>
      <c r="K161">
        <v>2613</v>
      </c>
      <c r="L161">
        <v>555</v>
      </c>
      <c r="M161">
        <v>179</v>
      </c>
      <c r="N161">
        <v>218</v>
      </c>
      <c r="O161">
        <v>524</v>
      </c>
      <c r="P161">
        <v>219</v>
      </c>
    </row>
    <row r="162" spans="1:16">
      <c r="A162" t="s">
        <v>98</v>
      </c>
      <c r="B162" t="s">
        <v>98</v>
      </c>
      <c r="C162" t="s">
        <v>808</v>
      </c>
      <c r="D162" t="s">
        <v>509</v>
      </c>
      <c r="E162" t="s">
        <v>505</v>
      </c>
      <c r="F162">
        <v>25183256</v>
      </c>
      <c r="G162">
        <v>31770128</v>
      </c>
      <c r="H162">
        <v>37837006</v>
      </c>
      <c r="I162">
        <v>42489206</v>
      </c>
      <c r="J162">
        <v>1053</v>
      </c>
      <c r="K162">
        <v>72</v>
      </c>
      <c r="L162">
        <v>143</v>
      </c>
      <c r="M162">
        <v>5</v>
      </c>
      <c r="N162">
        <v>15</v>
      </c>
      <c r="O162">
        <v>31</v>
      </c>
      <c r="P162">
        <v>426</v>
      </c>
    </row>
    <row r="163" spans="1:16">
      <c r="A163" t="s">
        <v>268</v>
      </c>
      <c r="B163" t="s">
        <v>222</v>
      </c>
      <c r="C163" t="s">
        <v>808</v>
      </c>
      <c r="D163" t="s">
        <v>316</v>
      </c>
      <c r="E163" t="s">
        <v>310</v>
      </c>
      <c r="F163">
        <v>41666828</v>
      </c>
      <c r="G163">
        <v>44695402</v>
      </c>
      <c r="H163">
        <v>47166438</v>
      </c>
      <c r="I163">
        <v>47680576</v>
      </c>
      <c r="J163">
        <v>656</v>
      </c>
      <c r="K163">
        <v>96</v>
      </c>
      <c r="L163">
        <v>15</v>
      </c>
      <c r="M163">
        <v>7</v>
      </c>
      <c r="N163">
        <v>6</v>
      </c>
      <c r="O163">
        <v>29</v>
      </c>
      <c r="P163">
        <v>9</v>
      </c>
    </row>
    <row r="164" spans="1:16">
      <c r="A164" t="s">
        <v>198</v>
      </c>
      <c r="B164" t="s">
        <v>198</v>
      </c>
      <c r="C164" t="s">
        <v>808</v>
      </c>
      <c r="D164" t="s">
        <v>296</v>
      </c>
      <c r="E164" t="s">
        <v>291</v>
      </c>
      <c r="F164">
        <v>38674234</v>
      </c>
      <c r="G164">
        <v>30699554</v>
      </c>
      <c r="H164">
        <v>41022484</v>
      </c>
      <c r="I164">
        <v>46962948</v>
      </c>
      <c r="J164">
        <v>17</v>
      </c>
      <c r="K164">
        <v>8</v>
      </c>
      <c r="L164">
        <v>1</v>
      </c>
      <c r="M164">
        <v>1</v>
      </c>
      <c r="N164">
        <v>2</v>
      </c>
      <c r="O164">
        <v>0</v>
      </c>
      <c r="P164">
        <v>121</v>
      </c>
    </row>
    <row r="165" spans="1:16">
      <c r="A165" t="s">
        <v>1</v>
      </c>
      <c r="B165" t="s">
        <v>276</v>
      </c>
      <c r="C165" t="s">
        <v>808</v>
      </c>
      <c r="D165" t="s">
        <v>622</v>
      </c>
      <c r="E165" t="s">
        <v>617</v>
      </c>
      <c r="F165">
        <v>69901386</v>
      </c>
      <c r="G165">
        <v>82934154</v>
      </c>
      <c r="H165">
        <v>51146664</v>
      </c>
      <c r="I165">
        <v>76799226</v>
      </c>
      <c r="J165">
        <v>22</v>
      </c>
      <c r="K165">
        <v>232</v>
      </c>
      <c r="L165">
        <v>655</v>
      </c>
      <c r="M165">
        <v>39</v>
      </c>
      <c r="N165">
        <v>45</v>
      </c>
      <c r="O165">
        <v>76</v>
      </c>
      <c r="P165">
        <v>362</v>
      </c>
    </row>
    <row r="166" spans="1:16">
      <c r="A166" t="s">
        <v>129</v>
      </c>
      <c r="B166" t="s">
        <v>129</v>
      </c>
      <c r="C166" t="s">
        <v>808</v>
      </c>
      <c r="D166" t="s">
        <v>368</v>
      </c>
      <c r="E166" t="s">
        <v>365</v>
      </c>
      <c r="F166">
        <v>34161054</v>
      </c>
      <c r="G166">
        <v>37480516</v>
      </c>
      <c r="H166">
        <v>39801150</v>
      </c>
      <c r="I166">
        <v>23708528</v>
      </c>
      <c r="J166">
        <v>42</v>
      </c>
      <c r="K166">
        <v>3</v>
      </c>
      <c r="L166">
        <v>3</v>
      </c>
      <c r="M166">
        <v>0</v>
      </c>
      <c r="N166">
        <v>0</v>
      </c>
      <c r="O166">
        <v>0</v>
      </c>
      <c r="P166">
        <v>41</v>
      </c>
    </row>
    <row r="167" spans="1:16">
      <c r="A167" t="s">
        <v>209</v>
      </c>
      <c r="B167" t="s">
        <v>209</v>
      </c>
      <c r="C167" t="s">
        <v>808</v>
      </c>
      <c r="D167" t="s">
        <v>471</v>
      </c>
      <c r="E167" t="s">
        <v>467</v>
      </c>
      <c r="F167">
        <v>29555082</v>
      </c>
      <c r="G167">
        <v>40003862</v>
      </c>
      <c r="H167">
        <v>27216608</v>
      </c>
      <c r="I167">
        <v>35226426</v>
      </c>
      <c r="J167">
        <v>2462</v>
      </c>
      <c r="K167">
        <v>666</v>
      </c>
      <c r="L167">
        <v>222</v>
      </c>
      <c r="M167">
        <v>40</v>
      </c>
      <c r="N167">
        <v>63</v>
      </c>
      <c r="O167">
        <v>193</v>
      </c>
      <c r="P167">
        <v>215</v>
      </c>
    </row>
    <row r="168" spans="1:16">
      <c r="A168" t="s">
        <v>259</v>
      </c>
      <c r="B168" s="2" t="s">
        <v>259</v>
      </c>
      <c r="C168" t="s">
        <v>808</v>
      </c>
      <c r="D168" t="s">
        <v>785</v>
      </c>
      <c r="E168" t="s">
        <v>784</v>
      </c>
      <c r="F168">
        <v>45010108</v>
      </c>
      <c r="G168">
        <v>68036162</v>
      </c>
      <c r="H168">
        <v>114491482</v>
      </c>
      <c r="I168">
        <v>115361360</v>
      </c>
      <c r="J168">
        <v>1121</v>
      </c>
      <c r="K168">
        <v>534</v>
      </c>
      <c r="L168">
        <v>106</v>
      </c>
      <c r="M168">
        <v>35</v>
      </c>
      <c r="N168">
        <v>55</v>
      </c>
      <c r="O168">
        <v>256</v>
      </c>
      <c r="P168">
        <v>21</v>
      </c>
    </row>
    <row r="169" spans="1:16">
      <c r="A169" t="s">
        <v>157</v>
      </c>
      <c r="B169" t="s">
        <v>157</v>
      </c>
      <c r="C169" t="s">
        <v>808</v>
      </c>
      <c r="D169" t="s">
        <v>573</v>
      </c>
      <c r="E169" t="s">
        <v>570</v>
      </c>
      <c r="F169">
        <v>58168996</v>
      </c>
      <c r="G169">
        <v>75649204</v>
      </c>
      <c r="H169">
        <v>63599558</v>
      </c>
      <c r="I169">
        <v>69182118</v>
      </c>
      <c r="J169">
        <v>173</v>
      </c>
      <c r="K169">
        <v>145</v>
      </c>
      <c r="L169">
        <v>123</v>
      </c>
      <c r="M169">
        <v>11</v>
      </c>
      <c r="N169">
        <v>7</v>
      </c>
      <c r="O169">
        <v>30</v>
      </c>
      <c r="P169">
        <v>67</v>
      </c>
    </row>
    <row r="170" spans="1:16">
      <c r="A170" t="s">
        <v>167</v>
      </c>
      <c r="B170" t="s">
        <v>167</v>
      </c>
      <c r="C170" t="s">
        <v>808</v>
      </c>
      <c r="D170" t="s">
        <v>472</v>
      </c>
      <c r="E170" t="s">
        <v>467</v>
      </c>
      <c r="F170">
        <v>40067696</v>
      </c>
      <c r="G170">
        <v>41523452</v>
      </c>
      <c r="H170">
        <v>27216608</v>
      </c>
      <c r="I170">
        <v>35226426</v>
      </c>
      <c r="J170">
        <v>494</v>
      </c>
      <c r="K170">
        <v>24</v>
      </c>
      <c r="L170">
        <v>8</v>
      </c>
      <c r="M170">
        <v>0</v>
      </c>
      <c r="N170">
        <v>11</v>
      </c>
      <c r="O170">
        <v>86</v>
      </c>
      <c r="P170">
        <v>81</v>
      </c>
    </row>
    <row r="171" spans="1:16">
      <c r="A171" t="s">
        <v>39</v>
      </c>
      <c r="B171" t="s">
        <v>39</v>
      </c>
      <c r="C171" t="s">
        <v>808</v>
      </c>
      <c r="D171" t="s">
        <v>369</v>
      </c>
      <c r="E171" t="s">
        <v>366</v>
      </c>
      <c r="F171">
        <v>44739512</v>
      </c>
      <c r="G171">
        <v>43065194</v>
      </c>
      <c r="H171">
        <v>37657580</v>
      </c>
      <c r="I171">
        <v>38935816</v>
      </c>
      <c r="J171">
        <v>4</v>
      </c>
      <c r="K171">
        <v>28</v>
      </c>
      <c r="L171">
        <v>125</v>
      </c>
      <c r="M171">
        <v>3</v>
      </c>
      <c r="N171">
        <v>3</v>
      </c>
      <c r="O171">
        <v>11</v>
      </c>
      <c r="P171">
        <v>294</v>
      </c>
    </row>
    <row r="172" spans="1:16">
      <c r="A172" t="s">
        <v>260</v>
      </c>
      <c r="B172" s="2" t="s">
        <v>260</v>
      </c>
      <c r="C172" t="s">
        <v>808</v>
      </c>
      <c r="D172" t="s">
        <v>796</v>
      </c>
      <c r="E172" t="s">
        <v>793</v>
      </c>
      <c r="F172">
        <v>34921456</v>
      </c>
      <c r="G172">
        <v>33146970</v>
      </c>
      <c r="H172">
        <v>42367776</v>
      </c>
      <c r="I172">
        <v>45336456</v>
      </c>
      <c r="J172">
        <v>836</v>
      </c>
      <c r="K172">
        <v>148</v>
      </c>
      <c r="L172">
        <v>115</v>
      </c>
      <c r="M172">
        <v>8</v>
      </c>
      <c r="N172">
        <v>7</v>
      </c>
      <c r="O172">
        <v>50</v>
      </c>
      <c r="P172">
        <v>282</v>
      </c>
    </row>
    <row r="173" spans="1:16">
      <c r="A173" t="s">
        <v>161</v>
      </c>
      <c r="B173" t="s">
        <v>161</v>
      </c>
      <c r="C173" t="s">
        <v>808</v>
      </c>
      <c r="D173" t="s">
        <v>714</v>
      </c>
      <c r="E173" t="s">
        <v>713</v>
      </c>
      <c r="F173">
        <v>48439458</v>
      </c>
      <c r="G173">
        <v>60466848</v>
      </c>
      <c r="H173">
        <v>65832740</v>
      </c>
      <c r="I173">
        <v>46192544</v>
      </c>
      <c r="J173">
        <v>33</v>
      </c>
      <c r="K173">
        <v>4</v>
      </c>
      <c r="L173">
        <v>0</v>
      </c>
      <c r="M173">
        <v>1</v>
      </c>
      <c r="N173">
        <v>2</v>
      </c>
      <c r="O173">
        <v>2</v>
      </c>
      <c r="P173">
        <v>1</v>
      </c>
    </row>
    <row r="174" spans="1:16">
      <c r="A174" t="s">
        <v>58</v>
      </c>
      <c r="B174" t="s">
        <v>58</v>
      </c>
      <c r="C174" t="s">
        <v>808</v>
      </c>
      <c r="D174" t="s">
        <v>574</v>
      </c>
      <c r="E174" t="s">
        <v>570</v>
      </c>
      <c r="F174">
        <v>69148300</v>
      </c>
      <c r="G174">
        <v>85450866</v>
      </c>
      <c r="H174">
        <v>63599558</v>
      </c>
      <c r="I174">
        <v>69182118</v>
      </c>
      <c r="J174">
        <v>8</v>
      </c>
      <c r="K174">
        <v>200</v>
      </c>
      <c r="L174">
        <v>30</v>
      </c>
      <c r="M174">
        <v>14</v>
      </c>
      <c r="N174">
        <v>18</v>
      </c>
      <c r="O174">
        <v>125</v>
      </c>
      <c r="P174">
        <v>23</v>
      </c>
    </row>
    <row r="175" spans="1:16">
      <c r="A175" t="s">
        <v>34</v>
      </c>
      <c r="B175" t="s">
        <v>34</v>
      </c>
      <c r="C175" t="s">
        <v>808</v>
      </c>
      <c r="D175" t="s">
        <v>575</v>
      </c>
      <c r="E175" t="s">
        <v>570</v>
      </c>
      <c r="F175">
        <v>73943828</v>
      </c>
      <c r="G175">
        <v>58800334</v>
      </c>
      <c r="H175">
        <v>63599558</v>
      </c>
      <c r="I175">
        <v>69182118</v>
      </c>
      <c r="J175">
        <v>213</v>
      </c>
      <c r="K175">
        <v>147</v>
      </c>
      <c r="L175">
        <v>267</v>
      </c>
      <c r="M175">
        <v>3</v>
      </c>
      <c r="N175">
        <v>24</v>
      </c>
      <c r="O175">
        <v>75</v>
      </c>
      <c r="P175">
        <v>232</v>
      </c>
    </row>
    <row r="176" spans="1:16">
      <c r="A176" t="s">
        <v>235</v>
      </c>
      <c r="B176" s="2" t="s">
        <v>235</v>
      </c>
      <c r="C176" t="s">
        <v>808</v>
      </c>
      <c r="D176" t="s">
        <v>797</v>
      </c>
      <c r="E176" t="s">
        <v>793</v>
      </c>
      <c r="F176">
        <v>38585918</v>
      </c>
      <c r="G176">
        <v>34156538</v>
      </c>
      <c r="H176">
        <v>42367776</v>
      </c>
      <c r="I176">
        <v>45336456</v>
      </c>
      <c r="J176">
        <v>165</v>
      </c>
      <c r="K176">
        <v>11</v>
      </c>
      <c r="L176">
        <v>24</v>
      </c>
      <c r="M176">
        <v>5</v>
      </c>
      <c r="N176">
        <v>4</v>
      </c>
      <c r="O176">
        <v>5</v>
      </c>
      <c r="P176">
        <v>172</v>
      </c>
    </row>
    <row r="177" spans="1:16">
      <c r="A177" t="s">
        <v>108</v>
      </c>
      <c r="B177" t="s">
        <v>108</v>
      </c>
      <c r="C177" t="s">
        <v>808</v>
      </c>
      <c r="D177" t="s">
        <v>473</v>
      </c>
      <c r="E177" t="s">
        <v>467</v>
      </c>
      <c r="F177">
        <v>28390050</v>
      </c>
      <c r="G177">
        <v>36076680</v>
      </c>
      <c r="H177">
        <v>27216608</v>
      </c>
      <c r="I177">
        <v>35226426</v>
      </c>
      <c r="J177">
        <v>200</v>
      </c>
      <c r="K177">
        <v>128</v>
      </c>
      <c r="L177">
        <v>71</v>
      </c>
      <c r="M177">
        <v>7</v>
      </c>
      <c r="N177">
        <v>10</v>
      </c>
      <c r="O177">
        <v>36</v>
      </c>
      <c r="P177">
        <v>218</v>
      </c>
    </row>
    <row r="178" spans="1:16">
      <c r="A178" t="s">
        <v>62</v>
      </c>
      <c r="B178" t="s">
        <v>62</v>
      </c>
      <c r="C178" t="s">
        <v>808</v>
      </c>
      <c r="D178" t="s">
        <v>623</v>
      </c>
      <c r="E178" t="s">
        <v>617</v>
      </c>
      <c r="F178">
        <v>32022246</v>
      </c>
      <c r="G178">
        <v>56537110</v>
      </c>
      <c r="H178">
        <v>51146664</v>
      </c>
      <c r="I178">
        <v>76799226</v>
      </c>
      <c r="J178">
        <v>982</v>
      </c>
      <c r="K178">
        <v>2966</v>
      </c>
      <c r="L178">
        <v>1310</v>
      </c>
      <c r="M178">
        <v>191</v>
      </c>
      <c r="N178">
        <v>369</v>
      </c>
      <c r="O178">
        <v>821</v>
      </c>
      <c r="P178">
        <v>999</v>
      </c>
    </row>
    <row r="179" spans="1:16">
      <c r="A179" t="s">
        <v>185</v>
      </c>
      <c r="B179" t="s">
        <v>185</v>
      </c>
      <c r="C179" t="s">
        <v>808</v>
      </c>
      <c r="D179" t="s">
        <v>731</v>
      </c>
      <c r="E179" t="s">
        <v>729</v>
      </c>
      <c r="F179">
        <v>60029234</v>
      </c>
      <c r="G179">
        <v>76690526</v>
      </c>
      <c r="H179">
        <v>52373790</v>
      </c>
      <c r="I179">
        <v>61716572</v>
      </c>
      <c r="J179">
        <v>1763</v>
      </c>
      <c r="K179">
        <v>725</v>
      </c>
      <c r="L179">
        <v>118</v>
      </c>
      <c r="M179">
        <v>33</v>
      </c>
      <c r="N179">
        <v>62</v>
      </c>
      <c r="O179">
        <v>161</v>
      </c>
      <c r="P179">
        <v>72</v>
      </c>
    </row>
    <row r="180" spans="1:16">
      <c r="A180" t="s">
        <v>169</v>
      </c>
      <c r="B180" t="s">
        <v>169</v>
      </c>
      <c r="C180" t="s">
        <v>808</v>
      </c>
      <c r="D180" t="s">
        <v>757</v>
      </c>
      <c r="E180" t="s">
        <v>751</v>
      </c>
      <c r="F180">
        <v>55700480</v>
      </c>
      <c r="G180">
        <v>58140484</v>
      </c>
      <c r="H180">
        <v>45952110</v>
      </c>
      <c r="I180">
        <v>45229092</v>
      </c>
      <c r="J180">
        <v>1720</v>
      </c>
      <c r="K180">
        <v>903</v>
      </c>
      <c r="L180">
        <v>120</v>
      </c>
      <c r="M180">
        <v>25</v>
      </c>
      <c r="N180">
        <v>67</v>
      </c>
      <c r="O180">
        <v>119</v>
      </c>
      <c r="P180">
        <v>51</v>
      </c>
    </row>
    <row r="181" spans="1:16">
      <c r="A181" t="s">
        <v>212</v>
      </c>
      <c r="B181" t="s">
        <v>212</v>
      </c>
      <c r="C181" t="s">
        <v>808</v>
      </c>
      <c r="D181" t="s">
        <v>297</v>
      </c>
      <c r="E181" t="s">
        <v>291</v>
      </c>
      <c r="F181">
        <v>37882132</v>
      </c>
      <c r="G181">
        <v>42395254</v>
      </c>
      <c r="H181">
        <v>41022484</v>
      </c>
      <c r="I181">
        <v>46962948</v>
      </c>
      <c r="J181">
        <v>1022</v>
      </c>
      <c r="K181">
        <v>2467</v>
      </c>
      <c r="L181">
        <v>491</v>
      </c>
      <c r="M181">
        <v>77</v>
      </c>
      <c r="N181">
        <v>236</v>
      </c>
      <c r="O181">
        <v>303</v>
      </c>
      <c r="P181">
        <v>78</v>
      </c>
    </row>
    <row r="182" spans="1:16">
      <c r="A182" t="s">
        <v>50</v>
      </c>
      <c r="B182" t="s">
        <v>50</v>
      </c>
      <c r="C182" t="s">
        <v>808</v>
      </c>
      <c r="D182" t="s">
        <v>624</v>
      </c>
      <c r="E182" t="s">
        <v>617</v>
      </c>
      <c r="F182">
        <v>55487774</v>
      </c>
      <c r="G182">
        <v>50003832</v>
      </c>
      <c r="H182">
        <v>51146664</v>
      </c>
      <c r="I182">
        <v>76799226</v>
      </c>
      <c r="J182">
        <v>669</v>
      </c>
      <c r="K182">
        <v>707</v>
      </c>
      <c r="L182">
        <v>939</v>
      </c>
      <c r="M182">
        <v>56</v>
      </c>
      <c r="N182">
        <v>88</v>
      </c>
      <c r="O182">
        <v>190</v>
      </c>
      <c r="P182">
        <v>1133</v>
      </c>
    </row>
    <row r="183" spans="1:16">
      <c r="A183" t="s">
        <v>145</v>
      </c>
      <c r="B183" t="s">
        <v>145</v>
      </c>
      <c r="C183" t="s">
        <v>808</v>
      </c>
      <c r="D183" t="s">
        <v>563</v>
      </c>
      <c r="E183" t="s">
        <v>560</v>
      </c>
      <c r="F183">
        <v>34893302</v>
      </c>
      <c r="G183">
        <v>33026830</v>
      </c>
      <c r="H183">
        <v>28693042</v>
      </c>
      <c r="I183">
        <v>25144392</v>
      </c>
      <c r="J183">
        <v>406</v>
      </c>
      <c r="K183">
        <v>35</v>
      </c>
      <c r="L183">
        <v>6</v>
      </c>
      <c r="M183">
        <v>2</v>
      </c>
      <c r="N183">
        <v>3</v>
      </c>
      <c r="O183">
        <v>9</v>
      </c>
      <c r="P183">
        <v>23</v>
      </c>
    </row>
    <row r="184" spans="1:16">
      <c r="A184" t="s">
        <v>42</v>
      </c>
      <c r="B184" t="s">
        <v>42</v>
      </c>
      <c r="C184" t="s">
        <v>808</v>
      </c>
      <c r="D184" t="s">
        <v>370</v>
      </c>
      <c r="E184" t="s">
        <v>365</v>
      </c>
      <c r="F184">
        <v>43809000</v>
      </c>
      <c r="G184">
        <v>37452142</v>
      </c>
      <c r="H184">
        <v>39801150</v>
      </c>
      <c r="I184">
        <v>23708528</v>
      </c>
      <c r="J184">
        <v>42</v>
      </c>
      <c r="K184">
        <v>3</v>
      </c>
      <c r="L184">
        <v>0</v>
      </c>
      <c r="M184">
        <v>0</v>
      </c>
      <c r="N184">
        <v>0</v>
      </c>
      <c r="O184">
        <v>0</v>
      </c>
      <c r="P184">
        <v>4</v>
      </c>
    </row>
    <row r="185" spans="1:16">
      <c r="A185" t="s">
        <v>160</v>
      </c>
      <c r="B185" t="s">
        <v>160</v>
      </c>
      <c r="C185" t="s">
        <v>808</v>
      </c>
      <c r="D185" t="s">
        <v>576</v>
      </c>
      <c r="E185" t="s">
        <v>570</v>
      </c>
      <c r="F185">
        <v>77374760</v>
      </c>
      <c r="G185">
        <v>71542314</v>
      </c>
      <c r="H185">
        <v>63599558</v>
      </c>
      <c r="I185">
        <v>69182118</v>
      </c>
      <c r="J185">
        <v>64</v>
      </c>
      <c r="K185">
        <v>94</v>
      </c>
      <c r="L185">
        <v>144</v>
      </c>
      <c r="M185">
        <v>8</v>
      </c>
      <c r="N185">
        <v>11</v>
      </c>
      <c r="O185">
        <v>27</v>
      </c>
      <c r="P185">
        <v>225</v>
      </c>
    </row>
    <row r="186" spans="1:16">
      <c r="A186" t="s">
        <v>114</v>
      </c>
      <c r="B186" t="s">
        <v>114</v>
      </c>
      <c r="C186" t="s">
        <v>808</v>
      </c>
      <c r="D186" t="s">
        <v>371</v>
      </c>
      <c r="E186" t="s">
        <v>366</v>
      </c>
      <c r="F186">
        <v>42311140</v>
      </c>
      <c r="G186">
        <v>46189678</v>
      </c>
      <c r="H186">
        <v>37657580</v>
      </c>
      <c r="I186">
        <v>38935816</v>
      </c>
      <c r="J186">
        <v>22</v>
      </c>
      <c r="K186">
        <v>67</v>
      </c>
      <c r="L186">
        <v>43</v>
      </c>
      <c r="M186">
        <v>5</v>
      </c>
      <c r="N186">
        <v>3</v>
      </c>
      <c r="O186">
        <v>39</v>
      </c>
      <c r="P186">
        <v>113</v>
      </c>
    </row>
    <row r="187" spans="1:16">
      <c r="A187" t="s">
        <v>29</v>
      </c>
      <c r="B187" t="s">
        <v>29</v>
      </c>
      <c r="C187" t="s">
        <v>808</v>
      </c>
      <c r="D187" t="s">
        <v>372</v>
      </c>
      <c r="E187" t="s">
        <v>365</v>
      </c>
      <c r="F187">
        <v>33117386</v>
      </c>
      <c r="G187">
        <v>31587972</v>
      </c>
      <c r="H187">
        <v>39801150</v>
      </c>
      <c r="I187">
        <v>23708528</v>
      </c>
      <c r="J187">
        <v>74</v>
      </c>
      <c r="K187">
        <v>9</v>
      </c>
      <c r="L187">
        <v>9</v>
      </c>
      <c r="M187">
        <v>0</v>
      </c>
      <c r="N187">
        <v>0</v>
      </c>
      <c r="O187">
        <v>1</v>
      </c>
      <c r="P187">
        <v>20</v>
      </c>
    </row>
    <row r="188" spans="1:16">
      <c r="A188" t="s">
        <v>68</v>
      </c>
      <c r="B188" t="s">
        <v>68</v>
      </c>
      <c r="C188" t="s">
        <v>808</v>
      </c>
      <c r="D188" t="s">
        <v>625</v>
      </c>
      <c r="E188" t="s">
        <v>617</v>
      </c>
      <c r="F188">
        <v>54310992</v>
      </c>
      <c r="G188">
        <v>68132204</v>
      </c>
      <c r="H188">
        <v>51146664</v>
      </c>
      <c r="I188">
        <v>76799226</v>
      </c>
      <c r="J188">
        <v>757</v>
      </c>
      <c r="K188">
        <v>1619</v>
      </c>
      <c r="L188">
        <v>835</v>
      </c>
      <c r="M188">
        <v>128</v>
      </c>
      <c r="N188">
        <v>181</v>
      </c>
      <c r="O188">
        <v>598</v>
      </c>
      <c r="P188">
        <v>536</v>
      </c>
    </row>
    <row r="189" spans="1:16">
      <c r="A189" t="s">
        <v>225</v>
      </c>
      <c r="B189" t="s">
        <v>225</v>
      </c>
      <c r="C189" t="s">
        <v>808</v>
      </c>
      <c r="D189" t="s">
        <v>510</v>
      </c>
      <c r="E189" t="s">
        <v>505</v>
      </c>
      <c r="F189">
        <v>27915662</v>
      </c>
      <c r="G189">
        <v>24842496</v>
      </c>
      <c r="H189">
        <v>37837006</v>
      </c>
      <c r="I189">
        <v>42489206</v>
      </c>
      <c r="J189">
        <v>965</v>
      </c>
      <c r="K189">
        <v>25</v>
      </c>
      <c r="L189">
        <v>232</v>
      </c>
      <c r="M189">
        <v>9</v>
      </c>
      <c r="N189">
        <v>9</v>
      </c>
      <c r="O189">
        <v>39</v>
      </c>
      <c r="P189">
        <v>575</v>
      </c>
    </row>
    <row r="190" spans="1:16">
      <c r="A190" t="s">
        <v>28</v>
      </c>
      <c r="B190" t="s">
        <v>28</v>
      </c>
      <c r="C190" t="s">
        <v>808</v>
      </c>
      <c r="D190" t="s">
        <v>474</v>
      </c>
      <c r="E190" t="s">
        <v>467</v>
      </c>
      <c r="F190">
        <v>37071892</v>
      </c>
      <c r="G190">
        <v>40037652</v>
      </c>
      <c r="H190">
        <v>27216608</v>
      </c>
      <c r="I190">
        <v>35226426</v>
      </c>
      <c r="J190">
        <v>114</v>
      </c>
      <c r="K190">
        <v>32</v>
      </c>
      <c r="L190">
        <v>217</v>
      </c>
      <c r="M190">
        <v>1</v>
      </c>
      <c r="N190">
        <v>2</v>
      </c>
      <c r="O190">
        <v>29</v>
      </c>
      <c r="P190">
        <v>476</v>
      </c>
    </row>
    <row r="191" spans="1:16">
      <c r="A191" t="s">
        <v>249</v>
      </c>
      <c r="B191" t="s">
        <v>249</v>
      </c>
      <c r="C191" t="s">
        <v>808</v>
      </c>
      <c r="D191" t="s">
        <v>732</v>
      </c>
      <c r="E191" t="s">
        <v>729</v>
      </c>
      <c r="F191">
        <v>66864116</v>
      </c>
      <c r="G191">
        <v>61288510</v>
      </c>
      <c r="H191">
        <v>52373790</v>
      </c>
      <c r="I191">
        <v>61716572</v>
      </c>
      <c r="J191">
        <v>832</v>
      </c>
      <c r="K191">
        <v>133</v>
      </c>
      <c r="L191">
        <v>21</v>
      </c>
      <c r="M191">
        <v>4</v>
      </c>
      <c r="N191">
        <v>5</v>
      </c>
      <c r="O191">
        <v>7</v>
      </c>
      <c r="P191">
        <v>10</v>
      </c>
    </row>
    <row r="192" spans="1:16">
      <c r="A192" t="s">
        <v>227</v>
      </c>
      <c r="B192" t="s">
        <v>227</v>
      </c>
      <c r="C192" t="s">
        <v>808</v>
      </c>
      <c r="D192" t="s">
        <v>317</v>
      </c>
      <c r="E192" t="s">
        <v>310</v>
      </c>
      <c r="F192">
        <v>45034374</v>
      </c>
      <c r="G192">
        <v>39589190</v>
      </c>
      <c r="H192">
        <v>47166438</v>
      </c>
      <c r="I192">
        <v>47680576</v>
      </c>
      <c r="J192">
        <v>2645</v>
      </c>
      <c r="K192">
        <v>2407</v>
      </c>
      <c r="L192">
        <v>445</v>
      </c>
      <c r="M192">
        <v>154</v>
      </c>
      <c r="N192">
        <v>135</v>
      </c>
      <c r="O192">
        <v>212</v>
      </c>
      <c r="P192">
        <v>102</v>
      </c>
    </row>
    <row r="193" spans="1:16">
      <c r="A193" t="s">
        <v>236</v>
      </c>
      <c r="B193" s="2" t="s">
        <v>236</v>
      </c>
      <c r="C193" t="s">
        <v>808</v>
      </c>
      <c r="D193" t="s">
        <v>786</v>
      </c>
      <c r="E193" t="s">
        <v>784</v>
      </c>
      <c r="F193">
        <v>58247906</v>
      </c>
      <c r="G193">
        <v>60751348</v>
      </c>
      <c r="H193">
        <v>114491482</v>
      </c>
      <c r="I193">
        <v>115361360</v>
      </c>
      <c r="J193">
        <v>651</v>
      </c>
      <c r="K193">
        <v>32</v>
      </c>
      <c r="L193">
        <v>138</v>
      </c>
      <c r="M193">
        <v>6</v>
      </c>
      <c r="N193">
        <v>8</v>
      </c>
      <c r="O193">
        <v>56</v>
      </c>
      <c r="P193">
        <v>144</v>
      </c>
    </row>
    <row r="194" spans="1:16">
      <c r="A194" t="s">
        <v>183</v>
      </c>
      <c r="B194" t="s">
        <v>183</v>
      </c>
      <c r="C194" t="s">
        <v>808</v>
      </c>
      <c r="D194" t="s">
        <v>318</v>
      </c>
      <c r="E194" t="s">
        <v>310</v>
      </c>
      <c r="F194">
        <v>38450488</v>
      </c>
      <c r="G194">
        <v>42036272</v>
      </c>
      <c r="H194">
        <v>47166438</v>
      </c>
      <c r="I194">
        <v>47680576</v>
      </c>
      <c r="J194">
        <v>769</v>
      </c>
      <c r="K194">
        <v>31</v>
      </c>
      <c r="L194">
        <v>48</v>
      </c>
      <c r="M194">
        <v>2</v>
      </c>
      <c r="N194">
        <v>3</v>
      </c>
      <c r="O194">
        <v>6</v>
      </c>
      <c r="P194">
        <v>132</v>
      </c>
    </row>
    <row r="195" spans="1:16">
      <c r="A195" t="s">
        <v>163</v>
      </c>
      <c r="B195" t="s">
        <v>163</v>
      </c>
      <c r="C195" t="s">
        <v>808</v>
      </c>
      <c r="D195" t="s">
        <v>666</v>
      </c>
      <c r="E195" t="s">
        <v>665</v>
      </c>
      <c r="F195">
        <v>51375424</v>
      </c>
      <c r="G195">
        <v>47832126</v>
      </c>
      <c r="H195">
        <v>59936456</v>
      </c>
      <c r="I195">
        <v>36866262</v>
      </c>
      <c r="J195">
        <v>249</v>
      </c>
      <c r="K195">
        <v>243</v>
      </c>
      <c r="L195">
        <v>16</v>
      </c>
      <c r="M195">
        <v>11</v>
      </c>
      <c r="N195">
        <v>6</v>
      </c>
      <c r="O195">
        <v>25</v>
      </c>
      <c r="P195">
        <v>5</v>
      </c>
    </row>
    <row r="196" spans="1:16">
      <c r="A196" t="s">
        <v>217</v>
      </c>
      <c r="B196" s="2" t="s">
        <v>217</v>
      </c>
      <c r="C196" t="s">
        <v>808</v>
      </c>
      <c r="D196" t="s">
        <v>798</v>
      </c>
      <c r="E196" t="s">
        <v>793</v>
      </c>
      <c r="F196">
        <v>65226844</v>
      </c>
      <c r="G196">
        <v>47875686</v>
      </c>
      <c r="H196">
        <v>42367776</v>
      </c>
      <c r="I196">
        <v>45336456</v>
      </c>
      <c r="J196">
        <v>45</v>
      </c>
      <c r="K196">
        <v>14</v>
      </c>
      <c r="L196">
        <v>50</v>
      </c>
      <c r="M196">
        <v>8</v>
      </c>
      <c r="N196">
        <v>1</v>
      </c>
      <c r="O196">
        <v>4</v>
      </c>
      <c r="P196">
        <v>125</v>
      </c>
    </row>
    <row r="197" spans="1:16">
      <c r="A197" t="s">
        <v>223</v>
      </c>
      <c r="B197" t="s">
        <v>223</v>
      </c>
      <c r="C197" t="s">
        <v>808</v>
      </c>
      <c r="D197" t="s">
        <v>373</v>
      </c>
      <c r="E197" t="s">
        <v>365</v>
      </c>
      <c r="F197">
        <v>41442434</v>
      </c>
      <c r="G197">
        <v>41455124</v>
      </c>
      <c r="H197">
        <v>39801150</v>
      </c>
      <c r="I197">
        <v>23708528</v>
      </c>
      <c r="J197">
        <v>182</v>
      </c>
      <c r="K197">
        <v>44</v>
      </c>
      <c r="L197">
        <v>1</v>
      </c>
      <c r="M197">
        <v>1</v>
      </c>
      <c r="N197">
        <v>2</v>
      </c>
      <c r="O197">
        <v>13</v>
      </c>
      <c r="P197">
        <v>15</v>
      </c>
    </row>
    <row r="198" spans="1:16">
      <c r="A198" t="s">
        <v>61</v>
      </c>
      <c r="B198" t="s">
        <v>61</v>
      </c>
      <c r="C198" t="s">
        <v>808</v>
      </c>
      <c r="D198" t="s">
        <v>642</v>
      </c>
      <c r="E198" t="s">
        <v>639</v>
      </c>
      <c r="F198">
        <v>77361262</v>
      </c>
      <c r="G198">
        <v>89651358</v>
      </c>
      <c r="H198">
        <v>65661114</v>
      </c>
      <c r="I198">
        <v>54069404</v>
      </c>
      <c r="J198">
        <v>249</v>
      </c>
      <c r="K198">
        <v>39</v>
      </c>
      <c r="L198">
        <v>71</v>
      </c>
      <c r="M198">
        <v>4</v>
      </c>
      <c r="N198">
        <v>9</v>
      </c>
      <c r="O198">
        <v>24</v>
      </c>
      <c r="P198">
        <v>200</v>
      </c>
    </row>
    <row r="199" spans="1:16">
      <c r="A199" t="s">
        <v>76</v>
      </c>
      <c r="B199" t="s">
        <v>76</v>
      </c>
      <c r="C199" t="s">
        <v>808</v>
      </c>
      <c r="D199" t="s">
        <v>643</v>
      </c>
      <c r="E199" t="s">
        <v>639</v>
      </c>
      <c r="F199">
        <v>61702102</v>
      </c>
      <c r="G199">
        <v>75574438</v>
      </c>
      <c r="H199">
        <v>65661114</v>
      </c>
      <c r="I199">
        <v>54069404</v>
      </c>
      <c r="J199">
        <v>435</v>
      </c>
      <c r="K199">
        <v>104</v>
      </c>
      <c r="L199">
        <v>20</v>
      </c>
      <c r="M199">
        <v>8</v>
      </c>
      <c r="N199">
        <v>8</v>
      </c>
      <c r="O199">
        <v>31</v>
      </c>
      <c r="P199">
        <v>103</v>
      </c>
    </row>
    <row r="200" spans="1:16">
      <c r="A200" t="s">
        <v>84</v>
      </c>
      <c r="B200" t="s">
        <v>84</v>
      </c>
      <c r="C200" t="s">
        <v>808</v>
      </c>
      <c r="D200" t="s">
        <v>577</v>
      </c>
      <c r="E200" t="s">
        <v>570</v>
      </c>
      <c r="F200">
        <v>68009344</v>
      </c>
      <c r="G200">
        <v>56511568</v>
      </c>
      <c r="H200">
        <v>63599558</v>
      </c>
      <c r="I200">
        <v>69182118</v>
      </c>
      <c r="J200">
        <v>161</v>
      </c>
      <c r="K200">
        <v>188</v>
      </c>
      <c r="L200">
        <v>61</v>
      </c>
      <c r="M200">
        <v>8</v>
      </c>
      <c r="N200">
        <v>16</v>
      </c>
      <c r="O200">
        <v>45</v>
      </c>
      <c r="P200">
        <v>154</v>
      </c>
    </row>
    <row r="201" spans="1:16">
      <c r="A201" t="s">
        <v>78</v>
      </c>
      <c r="B201" t="s">
        <v>78</v>
      </c>
      <c r="C201" t="s">
        <v>808</v>
      </c>
      <c r="D201" t="s">
        <v>374</v>
      </c>
      <c r="E201" t="s">
        <v>366</v>
      </c>
      <c r="F201">
        <v>38636850</v>
      </c>
      <c r="G201">
        <v>43365414</v>
      </c>
      <c r="H201">
        <v>37657580</v>
      </c>
      <c r="I201">
        <v>38935816</v>
      </c>
      <c r="J201">
        <v>3</v>
      </c>
      <c r="K201">
        <v>1</v>
      </c>
      <c r="L201">
        <v>1</v>
      </c>
      <c r="M201">
        <v>1</v>
      </c>
      <c r="N201">
        <v>2</v>
      </c>
      <c r="O201">
        <v>3</v>
      </c>
      <c r="P201">
        <v>17</v>
      </c>
    </row>
    <row r="202" spans="1:16">
      <c r="A202" t="s">
        <v>172</v>
      </c>
      <c r="B202" t="s">
        <v>172</v>
      </c>
      <c r="C202" t="s">
        <v>808</v>
      </c>
      <c r="D202" t="s">
        <v>589</v>
      </c>
      <c r="E202" t="s">
        <v>584</v>
      </c>
      <c r="F202">
        <v>62153794</v>
      </c>
      <c r="G202">
        <v>79964538</v>
      </c>
      <c r="H202">
        <v>62015428</v>
      </c>
      <c r="I202">
        <v>148536488</v>
      </c>
      <c r="J202">
        <v>100</v>
      </c>
      <c r="K202">
        <v>30</v>
      </c>
      <c r="L202">
        <v>6</v>
      </c>
      <c r="M202">
        <v>2</v>
      </c>
      <c r="N202">
        <v>4</v>
      </c>
      <c r="O202">
        <v>2</v>
      </c>
      <c r="P202">
        <v>76</v>
      </c>
    </row>
    <row r="203" spans="1:16">
      <c r="A203" t="s">
        <v>59</v>
      </c>
      <c r="B203" t="s">
        <v>59</v>
      </c>
      <c r="C203" t="s">
        <v>808</v>
      </c>
      <c r="D203" t="s">
        <v>626</v>
      </c>
      <c r="E203" t="s">
        <v>617</v>
      </c>
      <c r="F203">
        <v>69299642</v>
      </c>
      <c r="G203">
        <v>82164220</v>
      </c>
      <c r="H203">
        <v>51146664</v>
      </c>
      <c r="I203">
        <v>76799226</v>
      </c>
      <c r="J203">
        <v>79</v>
      </c>
      <c r="K203">
        <v>977</v>
      </c>
      <c r="L203">
        <v>917</v>
      </c>
      <c r="M203">
        <v>86</v>
      </c>
      <c r="N203">
        <v>112</v>
      </c>
      <c r="O203">
        <v>298</v>
      </c>
      <c r="P203">
        <v>826</v>
      </c>
    </row>
    <row r="204" spans="1:16">
      <c r="A204" t="s">
        <v>107</v>
      </c>
      <c r="B204" t="s">
        <v>107</v>
      </c>
      <c r="C204" t="s">
        <v>808</v>
      </c>
      <c r="D204" t="s">
        <v>627</v>
      </c>
      <c r="E204" t="s">
        <v>617</v>
      </c>
      <c r="F204">
        <v>63551892</v>
      </c>
      <c r="G204">
        <v>85252896</v>
      </c>
      <c r="H204">
        <v>51146664</v>
      </c>
      <c r="I204">
        <v>76799226</v>
      </c>
      <c r="J204">
        <v>441</v>
      </c>
      <c r="K204">
        <v>1166</v>
      </c>
      <c r="L204">
        <v>960</v>
      </c>
      <c r="M204">
        <v>118</v>
      </c>
      <c r="N204">
        <v>158</v>
      </c>
      <c r="O204">
        <v>325</v>
      </c>
      <c r="P204">
        <v>957</v>
      </c>
    </row>
    <row r="205" spans="1:16">
      <c r="A205" t="s">
        <v>211</v>
      </c>
      <c r="B205" t="s">
        <v>211</v>
      </c>
      <c r="C205" t="s">
        <v>808</v>
      </c>
      <c r="D205" t="s">
        <v>475</v>
      </c>
      <c r="E205" t="s">
        <v>467</v>
      </c>
      <c r="F205">
        <v>36350948</v>
      </c>
      <c r="G205">
        <v>35465648</v>
      </c>
      <c r="H205">
        <v>27216608</v>
      </c>
      <c r="I205">
        <v>35226426</v>
      </c>
      <c r="J205">
        <v>1254</v>
      </c>
      <c r="K205">
        <v>490</v>
      </c>
      <c r="L205">
        <v>396</v>
      </c>
      <c r="M205">
        <v>56</v>
      </c>
      <c r="N205">
        <v>54</v>
      </c>
      <c r="O205">
        <v>107</v>
      </c>
      <c r="P205">
        <v>405</v>
      </c>
    </row>
    <row r="206" spans="1:16">
      <c r="A206" t="s">
        <v>261</v>
      </c>
      <c r="B206" s="2" t="s">
        <v>261</v>
      </c>
      <c r="C206" t="s">
        <v>808</v>
      </c>
      <c r="D206" t="s">
        <v>799</v>
      </c>
      <c r="E206" t="s">
        <v>793</v>
      </c>
      <c r="F206">
        <v>46999446</v>
      </c>
      <c r="G206">
        <v>40914824</v>
      </c>
      <c r="H206">
        <v>42367776</v>
      </c>
      <c r="I206">
        <v>45336456</v>
      </c>
      <c r="J206">
        <v>2004</v>
      </c>
      <c r="K206">
        <v>311</v>
      </c>
      <c r="L206">
        <v>53</v>
      </c>
      <c r="M206">
        <v>27</v>
      </c>
      <c r="N206">
        <v>23</v>
      </c>
      <c r="O206">
        <v>80</v>
      </c>
      <c r="P206">
        <v>30</v>
      </c>
    </row>
    <row r="207" spans="1:16">
      <c r="A207" t="s">
        <v>216</v>
      </c>
      <c r="B207" t="s">
        <v>216</v>
      </c>
      <c r="C207" t="s">
        <v>808</v>
      </c>
      <c r="D207" t="s">
        <v>298</v>
      </c>
      <c r="E207" t="s">
        <v>291</v>
      </c>
      <c r="F207">
        <v>40824268</v>
      </c>
      <c r="G207">
        <v>36772642</v>
      </c>
      <c r="H207">
        <v>41022484</v>
      </c>
      <c r="I207">
        <v>46962948</v>
      </c>
      <c r="J207">
        <v>267</v>
      </c>
      <c r="K207">
        <v>42</v>
      </c>
      <c r="L207">
        <v>144</v>
      </c>
      <c r="M207">
        <v>5</v>
      </c>
      <c r="N207">
        <v>5</v>
      </c>
      <c r="O207">
        <v>31</v>
      </c>
      <c r="P207">
        <v>311</v>
      </c>
    </row>
    <row r="208" spans="1:16">
      <c r="A208" t="s">
        <v>170</v>
      </c>
      <c r="B208" t="s">
        <v>170</v>
      </c>
      <c r="C208" t="s">
        <v>808</v>
      </c>
      <c r="D208" t="s">
        <v>319</v>
      </c>
      <c r="E208" t="s">
        <v>310</v>
      </c>
      <c r="F208">
        <v>40426488</v>
      </c>
      <c r="G208">
        <v>43710494</v>
      </c>
      <c r="H208">
        <v>47166438</v>
      </c>
      <c r="I208">
        <v>47680576</v>
      </c>
      <c r="J208">
        <v>2538</v>
      </c>
      <c r="K208">
        <v>1312</v>
      </c>
      <c r="L208">
        <v>400</v>
      </c>
      <c r="M208">
        <v>43</v>
      </c>
      <c r="N208">
        <v>48</v>
      </c>
      <c r="O208">
        <v>142</v>
      </c>
      <c r="P208">
        <v>172</v>
      </c>
    </row>
    <row r="209" spans="1:16">
      <c r="A209" t="s">
        <v>106</v>
      </c>
      <c r="B209" t="s">
        <v>106</v>
      </c>
      <c r="C209" t="s">
        <v>808</v>
      </c>
      <c r="D209" t="s">
        <v>299</v>
      </c>
      <c r="E209" t="s">
        <v>291</v>
      </c>
      <c r="F209">
        <v>36072444</v>
      </c>
      <c r="G209">
        <v>41974792</v>
      </c>
      <c r="H209">
        <v>41022484</v>
      </c>
      <c r="I209">
        <v>46962948</v>
      </c>
      <c r="J209">
        <v>70</v>
      </c>
      <c r="K209">
        <v>37</v>
      </c>
      <c r="L209">
        <v>27</v>
      </c>
      <c r="M209">
        <v>0</v>
      </c>
      <c r="N209">
        <v>0</v>
      </c>
      <c r="O209">
        <v>6</v>
      </c>
      <c r="P209">
        <v>119</v>
      </c>
    </row>
    <row r="210" spans="1:16">
      <c r="A210" t="s">
        <v>110</v>
      </c>
      <c r="B210" t="s">
        <v>110</v>
      </c>
      <c r="C210" t="s">
        <v>808</v>
      </c>
      <c r="D210" t="s">
        <v>476</v>
      </c>
      <c r="E210" t="s">
        <v>467</v>
      </c>
      <c r="F210">
        <v>38274364</v>
      </c>
      <c r="G210">
        <v>24248228</v>
      </c>
      <c r="H210">
        <v>27216608</v>
      </c>
      <c r="I210">
        <v>35226426</v>
      </c>
      <c r="J210">
        <v>131</v>
      </c>
      <c r="K210">
        <v>33</v>
      </c>
      <c r="L210">
        <v>64</v>
      </c>
      <c r="M210">
        <v>0</v>
      </c>
      <c r="N210">
        <v>5</v>
      </c>
      <c r="O210">
        <v>20</v>
      </c>
      <c r="P210">
        <v>198</v>
      </c>
    </row>
    <row r="211" spans="1:16">
      <c r="A211" t="s">
        <v>134</v>
      </c>
      <c r="B211" t="s">
        <v>134</v>
      </c>
      <c r="C211" t="s">
        <v>808</v>
      </c>
      <c r="D211" t="s">
        <v>320</v>
      </c>
      <c r="E211" t="s">
        <v>310</v>
      </c>
      <c r="F211">
        <v>44053370</v>
      </c>
      <c r="G211">
        <v>38427876</v>
      </c>
      <c r="H211">
        <v>47166438</v>
      </c>
      <c r="I211">
        <v>47680576</v>
      </c>
      <c r="J211">
        <v>1461</v>
      </c>
      <c r="K211">
        <v>62</v>
      </c>
      <c r="L211">
        <v>128</v>
      </c>
      <c r="M211">
        <v>7</v>
      </c>
      <c r="N211">
        <v>7</v>
      </c>
      <c r="O211">
        <v>20</v>
      </c>
      <c r="P211">
        <v>250</v>
      </c>
    </row>
    <row r="212" spans="1:16">
      <c r="A212" t="s">
        <v>226</v>
      </c>
      <c r="B212" t="s">
        <v>226</v>
      </c>
      <c r="C212" t="s">
        <v>808</v>
      </c>
      <c r="D212" t="s">
        <v>511</v>
      </c>
      <c r="E212" t="s">
        <v>505</v>
      </c>
      <c r="F212">
        <v>30506490</v>
      </c>
      <c r="G212">
        <v>31100962</v>
      </c>
      <c r="H212">
        <v>37837006</v>
      </c>
      <c r="I212">
        <v>42489206</v>
      </c>
      <c r="J212">
        <v>1540</v>
      </c>
      <c r="K212">
        <v>56</v>
      </c>
      <c r="L212">
        <v>135</v>
      </c>
      <c r="M212">
        <v>2</v>
      </c>
      <c r="N212">
        <v>4</v>
      </c>
      <c r="O212">
        <v>35</v>
      </c>
      <c r="P212">
        <v>393</v>
      </c>
    </row>
    <row r="213" spans="1:16">
      <c r="A213" t="s">
        <v>40</v>
      </c>
      <c r="B213" t="s">
        <v>40</v>
      </c>
      <c r="C213" t="s">
        <v>808</v>
      </c>
      <c r="D213" t="s">
        <v>321</v>
      </c>
      <c r="E213" t="s">
        <v>310</v>
      </c>
      <c r="F213">
        <v>46049342</v>
      </c>
      <c r="G213">
        <v>39078280</v>
      </c>
      <c r="H213">
        <v>47166438</v>
      </c>
      <c r="I213">
        <v>47680576</v>
      </c>
      <c r="J213">
        <v>799</v>
      </c>
      <c r="K213">
        <v>25</v>
      </c>
      <c r="L213">
        <v>86</v>
      </c>
      <c r="M213">
        <v>1</v>
      </c>
      <c r="N213">
        <v>8</v>
      </c>
      <c r="O213">
        <v>7</v>
      </c>
      <c r="P213">
        <v>184</v>
      </c>
    </row>
    <row r="214" spans="1:16">
      <c r="A214" t="s">
        <v>200</v>
      </c>
      <c r="B214" t="s">
        <v>200</v>
      </c>
      <c r="C214" t="s">
        <v>808</v>
      </c>
      <c r="D214" t="s">
        <v>512</v>
      </c>
      <c r="E214" t="s">
        <v>505</v>
      </c>
      <c r="F214">
        <v>32884656</v>
      </c>
      <c r="G214">
        <v>44551278</v>
      </c>
      <c r="H214">
        <v>37837006</v>
      </c>
      <c r="I214">
        <v>42489206</v>
      </c>
      <c r="J214">
        <v>1224</v>
      </c>
      <c r="K214">
        <v>117</v>
      </c>
      <c r="L214">
        <v>309</v>
      </c>
      <c r="M214">
        <v>19</v>
      </c>
      <c r="N214">
        <v>8</v>
      </c>
      <c r="O214">
        <v>81</v>
      </c>
      <c r="P214">
        <v>587</v>
      </c>
    </row>
    <row r="215" spans="1:16">
      <c r="A215" t="s">
        <v>241</v>
      </c>
      <c r="B215" t="s">
        <v>241</v>
      </c>
      <c r="C215" t="s">
        <v>808</v>
      </c>
      <c r="D215" t="s">
        <v>644</v>
      </c>
      <c r="E215" t="s">
        <v>639</v>
      </c>
      <c r="F215">
        <v>74555962</v>
      </c>
      <c r="G215">
        <v>53782858</v>
      </c>
      <c r="H215">
        <v>65661114</v>
      </c>
      <c r="I215">
        <v>54069404</v>
      </c>
      <c r="J215">
        <v>181</v>
      </c>
      <c r="K215">
        <v>66</v>
      </c>
      <c r="L215">
        <v>37</v>
      </c>
      <c r="M215">
        <v>5</v>
      </c>
      <c r="N215">
        <v>5</v>
      </c>
      <c r="O215">
        <v>26</v>
      </c>
      <c r="P215">
        <v>81</v>
      </c>
    </row>
    <row r="216" spans="1:16">
      <c r="A216" t="s">
        <v>262</v>
      </c>
      <c r="B216" s="2" t="s">
        <v>262</v>
      </c>
      <c r="C216" t="s">
        <v>808</v>
      </c>
      <c r="D216" t="s">
        <v>800</v>
      </c>
      <c r="E216" t="s">
        <v>793</v>
      </c>
      <c r="F216">
        <v>29713422</v>
      </c>
      <c r="G216">
        <v>53589574</v>
      </c>
      <c r="H216">
        <v>42367776</v>
      </c>
      <c r="I216">
        <v>45336456</v>
      </c>
      <c r="J216">
        <v>64</v>
      </c>
      <c r="K216">
        <v>73</v>
      </c>
      <c r="L216">
        <v>171</v>
      </c>
      <c r="M216">
        <v>5</v>
      </c>
      <c r="N216">
        <v>5</v>
      </c>
      <c r="O216">
        <v>26</v>
      </c>
      <c r="P216">
        <v>360</v>
      </c>
    </row>
    <row r="217" spans="1:16">
      <c r="A217" t="s">
        <v>27</v>
      </c>
      <c r="B217" t="s">
        <v>27</v>
      </c>
      <c r="C217" t="s">
        <v>808</v>
      </c>
      <c r="D217" t="s">
        <v>593</v>
      </c>
      <c r="E217" t="s">
        <v>592</v>
      </c>
      <c r="F217">
        <v>58996556</v>
      </c>
      <c r="G217">
        <v>84901454</v>
      </c>
      <c r="H217">
        <v>59107504</v>
      </c>
      <c r="I217">
        <v>72226644</v>
      </c>
      <c r="J217">
        <v>100</v>
      </c>
      <c r="K217">
        <v>32</v>
      </c>
      <c r="L217">
        <v>2</v>
      </c>
      <c r="M217">
        <v>5</v>
      </c>
      <c r="N217">
        <v>10</v>
      </c>
      <c r="O217">
        <v>44</v>
      </c>
      <c r="P217">
        <v>4</v>
      </c>
    </row>
    <row r="218" spans="1:16">
      <c r="A218" t="s">
        <v>117</v>
      </c>
      <c r="B218" t="s">
        <v>117</v>
      </c>
      <c r="C218" t="s">
        <v>808</v>
      </c>
      <c r="D218" t="s">
        <v>590</v>
      </c>
      <c r="E218" t="s">
        <v>584</v>
      </c>
      <c r="F218">
        <v>40390174</v>
      </c>
      <c r="G218">
        <v>40200170</v>
      </c>
      <c r="H218">
        <v>62015428</v>
      </c>
      <c r="I218">
        <v>148536488</v>
      </c>
      <c r="J218">
        <v>34</v>
      </c>
      <c r="K218">
        <v>9</v>
      </c>
      <c r="L218">
        <v>17</v>
      </c>
      <c r="M218">
        <v>1</v>
      </c>
      <c r="N218">
        <v>1</v>
      </c>
      <c r="O218">
        <v>0</v>
      </c>
      <c r="P218">
        <v>62</v>
      </c>
    </row>
    <row r="219" spans="1:16">
      <c r="A219" t="s">
        <v>204</v>
      </c>
      <c r="B219" t="s">
        <v>204</v>
      </c>
      <c r="C219" t="s">
        <v>808</v>
      </c>
      <c r="D219" t="s">
        <v>300</v>
      </c>
      <c r="E219" t="s">
        <v>291</v>
      </c>
      <c r="F219">
        <v>38947356</v>
      </c>
      <c r="G219">
        <v>39428758</v>
      </c>
      <c r="H219">
        <v>41022484</v>
      </c>
      <c r="I219">
        <v>46962948</v>
      </c>
      <c r="J219">
        <v>520</v>
      </c>
      <c r="K219">
        <v>1950</v>
      </c>
      <c r="L219">
        <v>419</v>
      </c>
      <c r="M219">
        <v>57</v>
      </c>
      <c r="N219">
        <v>245</v>
      </c>
      <c r="O219">
        <v>206</v>
      </c>
      <c r="P219">
        <v>145</v>
      </c>
    </row>
    <row r="220" spans="1:16">
      <c r="A220" t="s">
        <v>130</v>
      </c>
      <c r="B220" t="s">
        <v>130</v>
      </c>
      <c r="C220" t="s">
        <v>808</v>
      </c>
      <c r="D220" t="s">
        <v>301</v>
      </c>
      <c r="E220" t="s">
        <v>291</v>
      </c>
      <c r="F220">
        <v>41277244</v>
      </c>
      <c r="G220">
        <v>38918428</v>
      </c>
      <c r="H220">
        <v>41022484</v>
      </c>
      <c r="I220">
        <v>46962948</v>
      </c>
      <c r="J220">
        <v>1560</v>
      </c>
      <c r="K220">
        <v>2349</v>
      </c>
      <c r="L220">
        <v>588</v>
      </c>
      <c r="M220">
        <v>113</v>
      </c>
      <c r="N220">
        <v>321</v>
      </c>
      <c r="O220">
        <v>293</v>
      </c>
      <c r="P220">
        <v>139</v>
      </c>
    </row>
    <row r="221" spans="1:16">
      <c r="A221" t="s">
        <v>147</v>
      </c>
      <c r="B221" t="s">
        <v>147</v>
      </c>
      <c r="C221" t="s">
        <v>808</v>
      </c>
      <c r="D221" t="s">
        <v>591</v>
      </c>
      <c r="E221" t="s">
        <v>584</v>
      </c>
      <c r="F221">
        <v>89740578</v>
      </c>
      <c r="G221">
        <v>168754242</v>
      </c>
      <c r="H221">
        <v>62015428</v>
      </c>
      <c r="I221">
        <v>148536488</v>
      </c>
      <c r="J221">
        <v>138</v>
      </c>
      <c r="K221">
        <v>20</v>
      </c>
      <c r="L221">
        <v>69</v>
      </c>
      <c r="M221">
        <v>2</v>
      </c>
      <c r="N221">
        <v>11</v>
      </c>
      <c r="O221">
        <v>13</v>
      </c>
      <c r="P221">
        <v>208</v>
      </c>
    </row>
    <row r="222" spans="1:16">
      <c r="A222" t="s">
        <v>166</v>
      </c>
      <c r="B222" t="s">
        <v>166</v>
      </c>
      <c r="C222" t="s">
        <v>808</v>
      </c>
      <c r="D222" t="s">
        <v>477</v>
      </c>
      <c r="E222" t="s">
        <v>467</v>
      </c>
      <c r="F222">
        <v>38043088</v>
      </c>
      <c r="G222">
        <v>42269734</v>
      </c>
      <c r="H222">
        <v>27216608</v>
      </c>
      <c r="I222">
        <v>35226426</v>
      </c>
      <c r="J222">
        <v>1159</v>
      </c>
      <c r="K222">
        <v>88</v>
      </c>
      <c r="L222">
        <v>218</v>
      </c>
      <c r="M222">
        <v>1</v>
      </c>
      <c r="N222">
        <v>9</v>
      </c>
      <c r="O222">
        <v>36</v>
      </c>
      <c r="P222">
        <v>511</v>
      </c>
    </row>
    <row r="223" spans="1:16">
      <c r="A223" t="s">
        <v>150</v>
      </c>
      <c r="B223" t="s">
        <v>150</v>
      </c>
      <c r="C223" t="s">
        <v>808</v>
      </c>
      <c r="D223" t="s">
        <v>733</v>
      </c>
      <c r="E223" t="s">
        <v>729</v>
      </c>
      <c r="F223">
        <v>76728248</v>
      </c>
      <c r="G223">
        <v>60573558</v>
      </c>
      <c r="H223">
        <v>52373790</v>
      </c>
      <c r="I223">
        <v>61716572</v>
      </c>
      <c r="J223">
        <v>2221</v>
      </c>
      <c r="K223">
        <v>226</v>
      </c>
      <c r="L223">
        <v>19</v>
      </c>
      <c r="M223">
        <v>11</v>
      </c>
      <c r="N223">
        <v>4</v>
      </c>
      <c r="O223">
        <v>40</v>
      </c>
      <c r="P223">
        <v>16</v>
      </c>
    </row>
    <row r="224" spans="1:16">
      <c r="A224" t="s">
        <v>120</v>
      </c>
      <c r="B224" t="s">
        <v>120</v>
      </c>
      <c r="C224" t="s">
        <v>808</v>
      </c>
      <c r="D224" t="s">
        <v>687</v>
      </c>
      <c r="E224" t="s">
        <v>685</v>
      </c>
      <c r="F224">
        <v>54450832</v>
      </c>
      <c r="G224">
        <v>54309506</v>
      </c>
      <c r="H224">
        <v>51955228</v>
      </c>
      <c r="I224">
        <v>56297930</v>
      </c>
      <c r="J224">
        <v>57</v>
      </c>
      <c r="K224">
        <v>1</v>
      </c>
      <c r="L224">
        <v>3</v>
      </c>
      <c r="M224">
        <v>1</v>
      </c>
      <c r="N224">
        <v>1</v>
      </c>
      <c r="O224">
        <v>26</v>
      </c>
      <c r="P224">
        <v>11</v>
      </c>
    </row>
    <row r="225" spans="1:16">
      <c r="A225" t="s">
        <v>71</v>
      </c>
      <c r="B225" t="s">
        <v>71</v>
      </c>
      <c r="C225" t="s">
        <v>808</v>
      </c>
      <c r="D225" t="s">
        <v>702</v>
      </c>
      <c r="E225" t="s">
        <v>699</v>
      </c>
      <c r="F225">
        <v>68696554</v>
      </c>
      <c r="G225">
        <v>65558498</v>
      </c>
      <c r="H225">
        <v>102424738</v>
      </c>
      <c r="I225">
        <v>65088284</v>
      </c>
      <c r="J225">
        <v>438</v>
      </c>
      <c r="K225">
        <v>1613</v>
      </c>
      <c r="L225">
        <v>142</v>
      </c>
      <c r="M225">
        <v>94</v>
      </c>
      <c r="N225">
        <v>82</v>
      </c>
      <c r="O225">
        <v>447</v>
      </c>
      <c r="P225">
        <v>28</v>
      </c>
    </row>
    <row r="226" spans="1:16">
      <c r="A226" t="s">
        <v>195</v>
      </c>
      <c r="B226" s="3" t="s">
        <v>195</v>
      </c>
      <c r="C226" t="s">
        <v>808</v>
      </c>
      <c r="D226" t="s">
        <v>783</v>
      </c>
      <c r="E226" t="s">
        <v>782</v>
      </c>
      <c r="F226">
        <v>73779894</v>
      </c>
      <c r="G226">
        <v>44400604</v>
      </c>
      <c r="H226">
        <v>68690204</v>
      </c>
      <c r="I226">
        <v>58681118</v>
      </c>
      <c r="J226">
        <v>549</v>
      </c>
      <c r="K226">
        <v>55</v>
      </c>
      <c r="L226">
        <v>19</v>
      </c>
      <c r="M226">
        <v>3</v>
      </c>
      <c r="N226">
        <v>4</v>
      </c>
      <c r="O226">
        <v>22</v>
      </c>
      <c r="P226">
        <v>91</v>
      </c>
    </row>
    <row r="227" spans="1:16">
      <c r="A227" t="s">
        <v>254</v>
      </c>
      <c r="B227" t="s">
        <v>254</v>
      </c>
      <c r="C227" t="s">
        <v>808</v>
      </c>
      <c r="D227" t="s">
        <v>734</v>
      </c>
      <c r="E227" t="s">
        <v>729</v>
      </c>
      <c r="F227">
        <v>53755072</v>
      </c>
      <c r="G227">
        <v>55326638</v>
      </c>
      <c r="H227">
        <v>52373790</v>
      </c>
      <c r="I227">
        <v>61716572</v>
      </c>
      <c r="J227">
        <v>1641</v>
      </c>
      <c r="K227">
        <v>162</v>
      </c>
      <c r="L227">
        <v>19</v>
      </c>
      <c r="M227">
        <v>14</v>
      </c>
      <c r="N227">
        <v>9</v>
      </c>
      <c r="O227">
        <v>61</v>
      </c>
      <c r="P227">
        <v>12</v>
      </c>
    </row>
    <row r="228" spans="1:16">
      <c r="A228" t="s">
        <v>250</v>
      </c>
      <c r="B228" t="s">
        <v>250</v>
      </c>
      <c r="C228" t="s">
        <v>808</v>
      </c>
      <c r="D228" t="s">
        <v>735</v>
      </c>
      <c r="E228" t="s">
        <v>729</v>
      </c>
      <c r="F228">
        <v>57271800</v>
      </c>
      <c r="G228">
        <v>52596682</v>
      </c>
      <c r="H228">
        <v>52373790</v>
      </c>
      <c r="I228">
        <v>61716572</v>
      </c>
      <c r="J228">
        <v>1115</v>
      </c>
      <c r="K228">
        <v>147</v>
      </c>
      <c r="L228">
        <v>35</v>
      </c>
      <c r="M228">
        <v>8</v>
      </c>
      <c r="N228">
        <v>6</v>
      </c>
      <c r="O228">
        <v>21</v>
      </c>
      <c r="P228">
        <v>28</v>
      </c>
    </row>
    <row r="229" spans="1:16">
      <c r="A229" t="s">
        <v>243</v>
      </c>
      <c r="B229" t="s">
        <v>243</v>
      </c>
      <c r="C229" t="s">
        <v>808</v>
      </c>
      <c r="D229" t="s">
        <v>767</v>
      </c>
      <c r="E229" t="s">
        <v>766</v>
      </c>
      <c r="F229">
        <v>76066422</v>
      </c>
      <c r="G229">
        <v>88778756</v>
      </c>
      <c r="H229">
        <v>86349500</v>
      </c>
      <c r="I229">
        <v>76508456</v>
      </c>
      <c r="J229">
        <v>256</v>
      </c>
      <c r="K229">
        <v>13</v>
      </c>
      <c r="L229">
        <v>1</v>
      </c>
      <c r="M229">
        <v>2</v>
      </c>
      <c r="N229">
        <v>1</v>
      </c>
      <c r="O229">
        <v>2</v>
      </c>
      <c r="P229">
        <v>65</v>
      </c>
    </row>
    <row r="230" spans="1:16">
      <c r="A230" t="s">
        <v>87</v>
      </c>
      <c r="B230" t="s">
        <v>87</v>
      </c>
      <c r="C230" t="s">
        <v>808</v>
      </c>
      <c r="D230" t="s">
        <v>628</v>
      </c>
      <c r="E230" t="s">
        <v>617</v>
      </c>
      <c r="F230">
        <v>49294466</v>
      </c>
      <c r="G230">
        <v>47745726</v>
      </c>
      <c r="H230">
        <v>51146664</v>
      </c>
      <c r="I230">
        <v>76799226</v>
      </c>
      <c r="J230">
        <v>148</v>
      </c>
      <c r="K230">
        <v>489</v>
      </c>
      <c r="L230">
        <v>844</v>
      </c>
      <c r="M230">
        <v>53</v>
      </c>
      <c r="N230">
        <v>64</v>
      </c>
      <c r="O230">
        <v>132</v>
      </c>
      <c r="P230">
        <v>882</v>
      </c>
    </row>
    <row r="231" spans="1:16">
      <c r="A231" t="s">
        <v>70</v>
      </c>
      <c r="B231" t="s">
        <v>70</v>
      </c>
      <c r="C231" t="s">
        <v>808</v>
      </c>
      <c r="D231" t="s">
        <v>375</v>
      </c>
      <c r="E231" t="s">
        <v>366</v>
      </c>
      <c r="F231">
        <v>41066366</v>
      </c>
      <c r="G231">
        <v>42708228</v>
      </c>
      <c r="H231">
        <v>37657580</v>
      </c>
      <c r="I231">
        <v>38935816</v>
      </c>
      <c r="J231">
        <v>10</v>
      </c>
      <c r="K231">
        <v>44</v>
      </c>
      <c r="L231">
        <v>39</v>
      </c>
      <c r="M231">
        <v>0</v>
      </c>
      <c r="N231">
        <v>0</v>
      </c>
      <c r="O231">
        <v>2</v>
      </c>
      <c r="P231">
        <v>122</v>
      </c>
    </row>
    <row r="232" spans="1:16">
      <c r="A232" t="s">
        <v>100</v>
      </c>
      <c r="B232" t="s">
        <v>100</v>
      </c>
      <c r="C232" t="s">
        <v>808</v>
      </c>
      <c r="D232" t="s">
        <v>376</v>
      </c>
      <c r="E232" t="s">
        <v>366</v>
      </c>
      <c r="F232">
        <v>42327276</v>
      </c>
      <c r="G232">
        <v>37139690</v>
      </c>
      <c r="H232">
        <v>37657580</v>
      </c>
      <c r="I232">
        <v>38935816</v>
      </c>
      <c r="J232">
        <v>162</v>
      </c>
      <c r="K232">
        <v>465</v>
      </c>
      <c r="L232">
        <v>52</v>
      </c>
      <c r="M232">
        <v>13</v>
      </c>
      <c r="N232">
        <v>14</v>
      </c>
      <c r="O232">
        <v>46</v>
      </c>
      <c r="P232">
        <v>53</v>
      </c>
    </row>
    <row r="233" spans="1:16">
      <c r="A233" t="s">
        <v>190</v>
      </c>
      <c r="B233" t="s">
        <v>190</v>
      </c>
      <c r="C233" t="s">
        <v>808</v>
      </c>
      <c r="D233" t="s">
        <v>478</v>
      </c>
      <c r="E233" t="s">
        <v>467</v>
      </c>
      <c r="F233">
        <v>40727904</v>
      </c>
      <c r="G233">
        <v>41219334</v>
      </c>
      <c r="H233">
        <v>27216608</v>
      </c>
      <c r="I233">
        <v>35226426</v>
      </c>
      <c r="J233">
        <v>495</v>
      </c>
      <c r="K233">
        <v>78</v>
      </c>
      <c r="L233">
        <v>230</v>
      </c>
      <c r="M233">
        <v>1</v>
      </c>
      <c r="N233">
        <v>3</v>
      </c>
      <c r="O233">
        <v>54</v>
      </c>
      <c r="P233">
        <v>563</v>
      </c>
    </row>
    <row r="234" spans="1:16">
      <c r="A234" t="s">
        <v>242</v>
      </c>
      <c r="B234" t="s">
        <v>242</v>
      </c>
      <c r="C234" t="s">
        <v>808</v>
      </c>
      <c r="D234" t="s">
        <v>629</v>
      </c>
      <c r="E234" t="s">
        <v>617</v>
      </c>
      <c r="F234">
        <v>75733530</v>
      </c>
      <c r="G234">
        <v>73588538</v>
      </c>
      <c r="H234">
        <v>51146664</v>
      </c>
      <c r="I234">
        <v>76799226</v>
      </c>
      <c r="J234">
        <v>205</v>
      </c>
      <c r="K234">
        <v>1062</v>
      </c>
      <c r="L234">
        <v>976</v>
      </c>
      <c r="M234">
        <v>103</v>
      </c>
      <c r="N234">
        <v>126</v>
      </c>
      <c r="O234">
        <v>395</v>
      </c>
      <c r="P234">
        <v>813</v>
      </c>
    </row>
    <row r="235" spans="1:16">
      <c r="A235" t="s">
        <v>237</v>
      </c>
      <c r="B235" t="s">
        <v>237</v>
      </c>
      <c r="C235" t="s">
        <v>808</v>
      </c>
      <c r="D235" t="s">
        <v>768</v>
      </c>
      <c r="E235" t="s">
        <v>766</v>
      </c>
      <c r="F235">
        <v>75556190</v>
      </c>
      <c r="G235">
        <v>72860056</v>
      </c>
      <c r="H235">
        <v>86349500</v>
      </c>
      <c r="I235">
        <v>76508456</v>
      </c>
      <c r="J235">
        <v>1764</v>
      </c>
      <c r="K235">
        <v>328</v>
      </c>
      <c r="L235">
        <v>46</v>
      </c>
      <c r="M235">
        <v>17</v>
      </c>
      <c r="N235">
        <v>21</v>
      </c>
      <c r="O235">
        <v>51</v>
      </c>
      <c r="P235">
        <v>9</v>
      </c>
    </row>
    <row r="236" spans="1:16">
      <c r="A236" t="s">
        <v>263</v>
      </c>
      <c r="B236" s="2" t="s">
        <v>263</v>
      </c>
      <c r="C236" t="s">
        <v>808</v>
      </c>
      <c r="D236" t="s">
        <v>801</v>
      </c>
      <c r="E236" t="s">
        <v>793</v>
      </c>
      <c r="F236">
        <v>63210010</v>
      </c>
      <c r="G236">
        <v>37730878</v>
      </c>
      <c r="H236">
        <v>42367776</v>
      </c>
      <c r="I236">
        <v>45336456</v>
      </c>
      <c r="J236">
        <v>19</v>
      </c>
      <c r="K236">
        <v>4</v>
      </c>
      <c r="L236">
        <v>58</v>
      </c>
      <c r="M236">
        <v>2</v>
      </c>
      <c r="N236">
        <v>1</v>
      </c>
      <c r="O236">
        <v>5</v>
      </c>
      <c r="P236">
        <v>179</v>
      </c>
    </row>
    <row r="237" spans="1:16">
      <c r="A237" t="s">
        <v>53</v>
      </c>
      <c r="B237" t="s">
        <v>53</v>
      </c>
      <c r="C237" t="s">
        <v>808</v>
      </c>
      <c r="D237" t="s">
        <v>377</v>
      </c>
      <c r="E237" t="s">
        <v>366</v>
      </c>
      <c r="F237">
        <v>38130412</v>
      </c>
      <c r="G237">
        <v>39350588</v>
      </c>
      <c r="H237">
        <v>37657580</v>
      </c>
      <c r="I237">
        <v>38935816</v>
      </c>
      <c r="J237">
        <v>5</v>
      </c>
      <c r="K237">
        <v>28</v>
      </c>
      <c r="L237">
        <v>4</v>
      </c>
      <c r="M237">
        <v>10</v>
      </c>
      <c r="N237">
        <v>0</v>
      </c>
      <c r="O237">
        <v>16</v>
      </c>
      <c r="P237">
        <v>8</v>
      </c>
    </row>
  </sheetData>
  <mergeCells count="1">
    <mergeCell ref="K1:P1"/>
  </mergeCells>
  <conditionalFormatting sqref="A2:A223 A238:A1048576">
    <cfRule type="duplicateValues" dxfId="3" priority="8"/>
  </conditionalFormatting>
  <conditionalFormatting sqref="A224:A237">
    <cfRule type="duplicateValues" dxfId="2" priority="7"/>
  </conditionalFormatting>
  <conditionalFormatting sqref="B2">
    <cfRule type="duplicateValues" dxfId="1" priority="6"/>
  </conditionalFormatting>
  <conditionalFormatting sqref="B238:B1048576 B2:B223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HepG2</vt:lpstr>
      <vt:lpstr>K562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Yang</cp:lastModifiedBy>
  <dcterms:created xsi:type="dcterms:W3CDTF">2018-04-12T02:37:07Z</dcterms:created>
  <dcterms:modified xsi:type="dcterms:W3CDTF">2022-12-29T18:38:13Z</dcterms:modified>
</cp:coreProperties>
</file>