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166" documentId="13_ncr:1_{E42DE829-FADD-499D-AC40-0688BE14A681}" xr6:coauthVersionLast="47" xr6:coauthVersionMax="47" xr10:uidLastSave="{22DA228D-FBC9-4D07-99C1-C6D715982D69}"/>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<sst xmlns="http://schemas.openxmlformats.org/spreadsheetml/2006/main" count="1582" uniqueCount="1081">
  <si>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</si>
  <si>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</si>
  <si>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</si>
  <si>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</si>
  <si>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</si>
  <si>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</si>
  <si>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</si>
  <si>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</si>
  <si>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</si>
  <si>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</si>
  <si>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</si>
  <si>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</si>
  <si>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</si>
  <si>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</si>
  <si>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</si>
  <si>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</si>
  <si>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</si>
  <si>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</si>
  <si>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</si>
  <si>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</si>
  <si>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</si>
  <si>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</si>
  <si>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</si>
  <si>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</si>
  <si>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</si>
  <si>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</si>
  <si>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</si>
  <si>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</si>
  <si>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</si>
  <si>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</si>
  <si>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</si>
  <si>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</si>
  <si>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</si>
  <si>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</si>
  <si>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</si>
  <si>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</si>
  <si>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</si>
  <si>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</si>
  <si>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</si>
  <si>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</si>
  <si>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</si>
  <si>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</si>
  <si>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</si>
  <si>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</si>
  <si>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</si>
  <si>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</si>
  <si>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</si>
  <si>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</si>
  <si>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</si>
  <si>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</si>
  <si>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</si>
  <si>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</si>
  <si>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</si>
  <si>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</si>
  <si>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</si>
  <si>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</si>
  <si>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</si>
  <si>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</si>
  <si>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</si>
  <si>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</si>
  <si>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</si>
  <si>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</si>
  <si>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</si>
  <si>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</si>
  <si>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</si>
  <si>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</si>
  <si>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</si>
  <si>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</si>
  <si>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</si>
  <si>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</si>
  <si>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</si>
  <si>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</si>
  <si>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</si>
  <si>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</si>
  <si>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</si>
  <si>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</si>
  <si>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</si>
  <si>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</si>
  <si>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</si>
  <si>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</si>
  <si>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</si>
  <si>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</si>
  <si>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</si>
  <si>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</si>
  <si>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</si>
  <si>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</si>
  <si>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</si>
  <si>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</si>
  <si>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</si>
  <si>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</si>
  <si>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</si>
  <si>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</si>
  <si>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</si>
  <si>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</si>
  <si>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</si>
  <si>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</si>
  <si>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</si>
  <si>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</si>
  <si>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</si>
  <si>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</si>
  <si>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</si>
  <si>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</si>
  <si>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</si>
  <si>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</si>
  <si>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</si>
  <si>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</si>
  <si>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</si>
  <si>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</si>
  <si>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</si>
  <si>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</si>
  <si>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</si>
  <si>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</si>
  <si>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</si>
  <si>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</si>
  <si>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</si>
  <si>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</si>
  <si>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</si>
  <si>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</si>
  <si>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</si>
  <si>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</si>
  <si>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</si>
  <si>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</si>
  <si>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</si>
  <si>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</si>
  <si>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</si>
  <si>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</si>
  <si>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</si>
  <si>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</si>
  <si>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</si>
  <si>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</si>
  <si>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</si>
  <si>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</si>
  <si>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</si>
  <si>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</si>
  <si>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</si>
  <si>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</si>
  <si>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</si>
  <si>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</si>
  <si>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</si>
  <si>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</si>
  <si>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</si>
  <si>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</si>
  <si>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</si>
  <si>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</si>
  <si>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</si>
  <si>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</si>
  <si>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</si>
  <si>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</si>
  <si>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</si>
  <si>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</si>
  <si>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</si>
  <si>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</si>
  <si>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</si>
  <si>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</si>
  <si>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</si>
  <si>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</si>
  <si>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</si>
  <si>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</si>
  <si>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</si>
  <si>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</si>
  <si>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</si>
  <si>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</si>
  <si>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</si>
  <si>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</si>
  <si>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</si>
  <si>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</si>
  <si>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</si>
  <si>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</si>
  <si>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</si>
  <si>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</si>
  <si>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</si>
  <si>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</si>
  <si>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</si>
  <si>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</si>
  <si>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</si>
  <si>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</si>
  <si>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</si>
  <si>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</si>
  <si>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</si>
  <si>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</si>
  <si>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</si>
  <si>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</si>
  <si>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</si>
  <si>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</si>
  <si>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</si>
  <si>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</si>
  <si>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</si>
  <si>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</si>
  <si>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</si>
  <si>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</si>
  <si>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</si>
  <si>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</si>
  <si>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</si>
  <si>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</si>
  <si>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</si>
  <si>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</si>
  <si>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</si>
  <si>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</si>
  <si>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</si>
  <si>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</si>
  <si>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</si>
  <si>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</si>
  <si>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</si>
  <si>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</si>
  <si>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</si>
  <si>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</si>
  <si>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</si>
  <si>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</si>
  <si>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</si>
  <si>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</si>
  <si>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</si>
  <si>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</si>
  <si>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</si>
  <si>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</si>
  <si>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</si>
  <si>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</si>
  <si>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</si>
  <si>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</si>
  <si>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</si>
  <si>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</si>
  <si>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</si>
  <si>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</si>
  <si>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</si>
  <si>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</si>
  <si>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</si>
  <si>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</si>
  <si>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</si>
  <si>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</si>
  <si>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</si>
  <si>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</si>
  <si>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</si>
  <si>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</si>
  <si>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</si>
  <si>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</si>
  <si>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</si>
  <si>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</si>
  <si>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</si>
  <si>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</si>
  <si>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</si>
  <si>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</si>
  <si>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</si>
  <si>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</si>
  <si>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</si>
  <si>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</si>
  <si>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</si>
  <si>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</si>
  <si>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</si>
  <si>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</si>
  <si>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</si>
  <si>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</si>
  <si>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</si>
  <si>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</si>
  <si>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</si>
  <si>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</si>
  <si>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</si>
  <si>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</si>
  <si>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</si>
  <si>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</si>
  <si>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</si>
  <si>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</si>
  <si>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</si>
  <si>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</si>
  <si>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</si>
  <si>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</si>
  <si>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</si>
  <si>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</si>
  <si>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</si>
  <si>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</si>
  <si>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</si>
  <si>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</si>
  <si>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</si>
  <si>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</si>
  <si>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</si>
  <si>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</si>
  <si>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</si>
  <si>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</si>
  <si>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</si>
  <si>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</si>
  <si>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</si>
  <si>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</si>
  <si>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</si>
  <si>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</si>
  <si>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</si>
  <si>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</si>
  <si>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</si>
  <si>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</si>
  <si>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</si>
  <si>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</si>
  <si>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</si>
  <si>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</si>
  <si>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</si>
  <si>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</si>
  <si>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</si>
  <si>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</si>
  <si>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</si>
  <si>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</si>
  <si>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</si>
  <si>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</si>
  <si>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</si>
  <si>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</si>
  <si>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</si>
  <si>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</si>
  <si>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</si>
  <si>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</si>
  <si>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</si>
  <si>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</si>
  <si>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</si>
  <si>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</si>
  <si>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</si>
  <si>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</si>
  <si>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</si>
  <si>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</si>
  <si>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</si>
  <si>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</si>
  <si>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</si>
  <si>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</si>
  <si>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</si>
  <si>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</si>
  <si>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</si>
  <si>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</si>
  <si>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</si>
  <si>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</si>
  <si>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</si>
  <si>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</si>
  <si>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</si>
  <si>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</si>
  <si>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</si>
  <si>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</si>
  <si>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</si>
  <si>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</si>
  <si>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</si>
  <si>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</si>
  <si>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</si>
  <si>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</si>
  <si>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</si>
  <si>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</si>
  <si>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</si>
  <si>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</si>
  <si>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</si>
  <si>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</si>
  <si>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</si>
  <si>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</si>
  <si>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</si>
  <si>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</si>
  <si>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</si>
  <si>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</si>
  <si>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</si>
  <si>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</si>
  <si>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</si>
  <si>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</si>
  <si>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</si>
  <si>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</si>
  <si>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</si>
  <si>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</si>
  <si>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</si>
  <si>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</si>
  <si>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</si>
  <si>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</si>
  <si>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</si>
  <si>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</si>
  <si>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</si>
  <si>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</si>
  <si>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</si>
  <si>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</si>
  <si>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</si>
  <si>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</si>
  <si>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</si>
  <si>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</si>
  <si>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</si>
  <si>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</si>
  <si>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</si>
  <si>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</si>
  <si>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</si>
  <si>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</si>
  <si>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</si>
  <si>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</si>
  <si>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</si>
  <si>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</si>
  <si>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</si>
  <si>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</si>
  <si>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</si>
  <si>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</si>
  <si>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</si>
  <si>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</si>
  <si>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</si>
  <si>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</si>
  <si>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</si>
  <si>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</si>
  <si>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</si>
  <si>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</si>
  <si>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</si>
  <si>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</si>
  <si>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</si>
  <si>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</si>
  <si>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</si>
  <si>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</si>
  <si>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</si>
  <si>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</si>
  <si>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</si>
  <si>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</si>
  <si>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</si>
  <si>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</si>
  <si>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</si>
  <si>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</si>
  <si>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</si>
  <si>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</si>
  <si>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</si>
  <si>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</si>
  <si>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</si>
  <si>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</si>
  <si>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</si>
  <si>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</si>
  <si>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</si>
  <si>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</si>
  <si>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</si>
  <si>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</si>
  <si>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</si>
  <si>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</si>
  <si>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</si>
  <si>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</si>
  <si>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</si>
  <si>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</si>
  <si>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</si>
  <si>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</si>
  <si>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</si>
  <si>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</si>
  <si>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</si>
  <si>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</si>
  <si>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</si>
  <si>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</si>
  <si>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</si>
  <si>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</si>
  <si>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</si>
  <si>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</si>
  <si>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</si>
  <si>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</si>
  <si>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</si>
  <si>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</si>
  <si>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</si>
  <si>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</si>
  <si>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</si>
  <si>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</si>
  <si>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</si>
  <si>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</si>
  <si>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</si>
  <si>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</si>
  <si>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</si>
  <si>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</si>
  <si>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</si>
  <si>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</si>
  <si>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</si>
  <si>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</si>
  <si>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</si>
  <si>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</si>
  <si>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</si>
  <si>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</si>
  <si>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</si>
  <si>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</si>
  <si>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</si>
  <si>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</si>
  <si>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</si>
  <si>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</si>
  <si>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</si>
  <si>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</si>
  <si>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</si>
  <si>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</si>
  <si>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</si>
  <si>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</si>
  <si>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</si>
  <si>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</si>
  <si>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</si>
  <si>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</si>
  <si>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</si>
  <si>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</si>
  <si>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</si>
  <si>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</si>
  <si>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</si>
  <si>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</si>
  <si>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</si>
  <si>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</si>
  <si>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</si>
  <si>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</si>
  <si>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</si>
  <si>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</si>
  <si>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</si>
  <si>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</si>
  <si>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</si>
  <si>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</si>
  <si>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</si>
  <si>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</si>
  <si>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</si>
  <si>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</si>
  <si>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</si>
  <si>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</si>
  <si>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</si>
  <si>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</si>
  <si>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</si>
  <si>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</si>
  <si>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</si>
  <si>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</si>
  <si>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</si>
  <si>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</si>
  <si>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</si>
  <si>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</si>
  <si>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</si>
  <si>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</si>
  <si>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</si>
  <si>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</si>
  <si>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</si>
  <si>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</si>
  <si>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</si>
  <si>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</si>
  <si>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</si>
  <si>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</si>
  <si>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</si>
  <si>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</si>
  <si>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</si>
  <si>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</si>
  <si>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</si>
  <si>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</si>
  <si>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</si>
  <si>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</si>
  <si>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</si>
  <si>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</si>
  <si>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</si>
  <si>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</si>
  <si>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</si>
  <si>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</si>
  <si>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</si>
  <si>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</si>
  <si>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</si>
  <si>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</si>
  <si>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</si>
  <si>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</si>
  <si>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</si>
  <si>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</si>
  <si>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</si>
  <si>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</si>
  <si>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</si>
  <si>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</si>
  <si>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</si>
  <si>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</si>
  <si>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</si>
  <si>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</si>
  <si>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</si>
  <si>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</si>
  <si>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</si>
  <si>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</si>
  <si>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</si>
  <si>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</si>
  <si>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</si>
  <si>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</si>
  <si>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</si>
  <si>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</si>
  <si>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</si>
  <si>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</si>
  <si>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</si>
  <si>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</si>
  <si>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</si>
  <si>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</si>
  <si>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</si>
  <si>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</si>
  <si>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</si>
  <si>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</si>
  <si>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</si>
  <si>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</si>
  <si>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</si>
  <si>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</si>
  <si>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</si>
  <si>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</si>
  <si>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</si>
  <si>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</si>
  <si>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</si>
  <si>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</si>
  <si>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</si>
  <si>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</si>
  <si>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</si>
  <si>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</si>
  <si>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</si>
  <si>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</si>
  <si>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</si>
  <si>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</si>
  <si>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</si>
  <si>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</si>
  <si>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</si>
  <si>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</si>
  <si>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</si>
  <si>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</si>
  <si>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</si>
  <si>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</si>
  <si>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</si>
  <si>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</si>
  <si>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</si>
  <si>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</si>
  <si>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</si>
  <si>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</si>
  <si>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</si>
  <si>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</si>
  <si>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</si>
  <si>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</si>
  <si>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</si>
  <si>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</si>
  <si>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</si>
  <si>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</si>
  <si>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</si>
  <si>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</si>
  <si>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</si>
  <si>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</si>
  <si>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</si>
  <si>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</si>
  <si>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</si>
  <si>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</si>
  <si>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</si>
  <si>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</si>
  <si>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</si>
  <si>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</si>
  <si>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</si>
  <si>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</si>
  <si>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</si>
  <si>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</si>
  <si>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</si>
  <si>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</si>
  <si>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</si>
  <si>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</si>
  <si>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</si>
  <si>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</si>
  <si>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</si>
  <si>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</si>
  <si>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</si>
  <si>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</si>
  <si>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</si>
  <si>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</si>
  <si>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</si>
  <si>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</si>
  <si>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</si>
  <si>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</si>
  <si>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</si>
  <si>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</si>
  <si>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</si>
  <si>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</si>
  <si>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</si>
  <si>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</si>
  <si>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</si>
  <si>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</si>
  <si>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</si>
  <si>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</si>
  <si>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</si>
  <si>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</si>
  <si>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</si>
  <si>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</si>
  <si>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</si>
  <si>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</si>
  <si>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</si>
  <si>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</si>
  <si>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</si>
  <si>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</si>
  <si>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</si>
  <si>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</si>
  <si>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</si>
  <si>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</si>
  <si>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</si>
  <si>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</si>
  <si>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</si>
  <si>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</si>
  <si>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</si>
  <si>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</si>
  <si>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</si>
  <si>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</si>
  <si>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</si>
  <si>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</si>
  <si>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</si>
  <si>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</si>
  <si>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</si>
  <si>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</si>
  <si>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</si>
  <si>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</si>
  <si>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</si>
  <si>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</si>
  <si>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</si>
  <si>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</si>
  <si>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</si>
  <si>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</si>
  <si>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</si>
  <si>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</si>
  <si>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</si>
  <si>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</si>
  <si>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</si>
  <si>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</si>
  <si>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</si>
  <si>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</si>
  <si>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</si>
  <si>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</si>
  <si>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</si>
  <si>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</si>
  <si>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</si>
  <si>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</si>
  <si>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</si>
  <si>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</si>
  <si>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</si>
  <si>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</si>
  <si>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</si>
  <si>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</si>
  <si>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</si>
  <si>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</si>
  <si>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</si>
  <si>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</si>
  <si>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</si>
  <si>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</si>
  <si>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</si>
  <si>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</si>
  <si>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</si>
  <si>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</si>
  <si>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</si>
  <si>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</si>
  <si>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</si>
  <si>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</si>
  <si>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</si>
  <si>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</si>
  <si>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</si>
  <si>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</si>
  <si>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</si>
  <si>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</si>
  <si>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</si>
  <si>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</si>
  <si>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</si>
  <si>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</si>
  <si>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</si>
  <si>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</si>
  <si>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</si>
  <si>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</si>
  <si>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</si>
  <si>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</si>
  <si>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</si>
  <si>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</si>
  <si>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</si>
  <si>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</si>
  <si>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</si>
  <si>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</si>
  <si>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</si>
  <si>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</si>
  <si>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</si>
  <si>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Open - BLOCKING</t>
  </si>
  <si>
    <t>CG-02</t>
  </si>
  <si>
    <t>Case study 2 - raw notes against the Sheet 06 template</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</si>
  <si>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</si>
  <si>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</si>
  <si>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</si>
  <si>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</si>
  <si>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</si>
  <si>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</si>
  <si>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</si>
  <si>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</si>
  <si>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</si>
  <si>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</si>
  <si>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</si>
  <si>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</si>
  <si>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</si>
  <si>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</si>
  <si>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</si>
  <si>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</si>
  <si>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</si>
  <si>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</si>
  <si>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</si>
  <si>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</si>
  <si>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</si>
  <si>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</si>
  <si>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</si>
  <si>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</si>
  <si>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</si>
  <si>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</si>
  <si>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</si>
  <si>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</si>
  <si>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</si>
  <si>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</si>
  <si>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</si>
  <si>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</si>
  <si>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</si>
  <si>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</si>
  <si>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</si>
  <si>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</si>
  <si>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</si>
  <si>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</si>
  <si>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</si>
  <si>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</si>
  <si>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</si>
  <si>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</si>
  <si>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</si>
  <si>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</si>
  <si>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</si>
  <si>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</si>
  <si>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</si>
  <si>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</si>
  <si>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</si>
  <si>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</si>
  <si>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</si>
  <si>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</si>
  <si>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</si>
  <si>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</si>
  <si>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</si>
  <si>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</si>
  <si>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</si>
  <si>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</si>
  <si>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</si>
  <si>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</si>
  <si>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</si>
  <si>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</si>
  <si>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</si>
  <si>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</si>
  <si>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</si>
  <si>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</si>
  <si>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</si>
  <si>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</si>
  <si>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</si>
  <si>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</si>
  <si>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</si>
  <si>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</si>
  <si>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</si>
  <si>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</si>
  <si>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</si>
  <si>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</si>
  <si>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</si>
  <si>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</si>
  <si>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</si>
  <si>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</si>
  <si>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</si>
  <si>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</si>
  <si>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</si>
  <si>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</si>
  <si>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</si>
  <si>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</si>
  <si>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</si>
  <si>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</si>
  <si>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</si>
  <si>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</si>
  <si>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</si>
  <si>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</si>
  <si>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</si>
  <si>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</si>
  <si>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</si>
  <si>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</si>
  <si>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</si>
  <si>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</si>
  <si>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</si>
  <si>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</si>
  <si>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</si>
  <si>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</si>
  <si>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</si>
  <si>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</si>
  <si>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</si>
  <si>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</si>
  <si>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</si>
  <si>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</si>
  <si>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</si>
  <si>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</si>
  <si>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</si>
  <si>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</si>
  <si>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</si>
  <si>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</si>
  <si>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</si>
  <si>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</si>
  <si>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</si>
  <si>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</si>
  <si>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</si>
  <si>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</si>
  <si>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</si>
  <si>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</si>
  <si>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</si>
  <si>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</si>
  <si>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</si>
  <si>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</si>
  <si>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</si>
  <si>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</si>
  <si>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</si>
  <si>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</si>
  <si>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</si>
  <si>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</si>
  <si>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</si>
  <si>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</si>
  <si>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</si>
  <si>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</si>
  <si>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</si>
  <si>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</si>
  <si>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</si>
  <si>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</si>
  <si>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</si>
  <si>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</si>
  <si>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</si>
  <si>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</si>
  <si>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</si>
  <si>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</si>
  <si>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</si>
  <si>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</si>
  <si>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</si>
  <si>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</si>
  <si>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</si>
  <si>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</si>
  <si>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</si>
  <si>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</si>
  <si>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</si>
  <si>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</si>
  <si>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</si>
  <si>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</si>
  <si>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</si>
  <si>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</si>
  <si>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</si>
  <si>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</si>
  <si>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</si>
  <si>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</si>
  <si>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</si>
  <si>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</si>
  <si>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</si>
  <si>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</si>
  <si>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</si>
  <si>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</si>
  <si>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</si>
  <si>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</si>
  <si>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</si>
  <si>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</si>
  <si>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</si>
  <si>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</si>
  <si>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</si>
  <si>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</si>
  <si>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</si>
  <si>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</si>
  <si>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</si>
  <si>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</si>
  <si>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</si>
  <si>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</si>
  <si>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</si>
  <si>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</si>
  <si>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</si>
  <si>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</si>
  <si>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</si>
  <si>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</si>
  <si>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</si>
  <si>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</si>
  <si>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</si>
  <si>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</si>
  <si>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</si>
  <si>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</si>
  <si>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</si>
  <si>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</si>
  <si>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</si>
  <si>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</si>
  <si>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</si>
  <si>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</si>
  <si>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</si>
  <si>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</si>
  <si>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</si>
  <si>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</si>
  <si>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</si>
  <si>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</si>
  <si>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</si>
  <si>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</si>
  <si>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</si>
  <si>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</si>
  <si>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</si>
  <si>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</si>
  <si>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</si>
  <si>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</si>
  <si>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</si>
  <si>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</si>
  <si>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</si>
  <si>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</si>
  <si>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</si>
  <si>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</si>
  <si>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</si>
  <si>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</si>
  <si>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</si>
  <si>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</si>
  <si>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</si>
  <si>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</si>
  <si>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</si>
  <si>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</si>
  <si>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</si>
  <si>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Review</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</si>
  <si>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</si>
  <si>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</si>
  <si>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</si>
  <si>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</si>
  <si>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</si>
  <si>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GAP: tracker CHUNK 01 requires ESLint/Prettier and green CI. Neither exists - no linter, no formatter, no .github/workflows. Never built and not previously reported. Chunk therefore stays Review, not Complete. Also open: Vercel preview/branch URLs are PUBLIC (verified HTTP 200 unauthenticated) - mitigation is that confidentiality clearance is a pre-commit gate (D23), never pre-merge.</t>
  </si>
  <si>
    <t>Add ESLint + Prettier + a CI workflow, then CHUNK 01 can close.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</si>
  <si>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</si>
  <si>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</si>
  <si>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</si>
  <si>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</si>
  <si>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GAP: tracker requires "styleguide passes axe". axe has NEVER been run. Contrast was verified by token value and by measuring computed styles in-browser, not by tooling. Chunk stays Review, not Complete.</t>
  </si>
  <si>
    <t>Run axe on /styleguide, then CHUNK 02 can close.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</si>
  <si>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</si>
  <si>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</si>
  <si>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</si>
  <si>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</si>
  <si>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</si>
  <si>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</si>
  <si>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</si>
  <si>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</si>
  <si>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</si>
  <si>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</si>
  <si>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</si>
  <si>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</si>
  <si>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</si>
  <si>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</si>
  <si>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</si>
  <si>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</si>
  <si>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</si>
  <si>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GAP: tracker CHUNK 06 requires Disclosure (native details), CodeBlock and ArchitectureFigure. NONE were built - only Callout. Never reported until the alignment review. Chunk stays Review. IMPORTANT FIX: Astro inlines island scripts into the HTML, but vercel.json sets script-src self with no unsafe-inline, so the scroll spy would have been silently blocked in production while working on localhost, where vercel.json headers never apply. vite.build.assetsInlineLimit is now 0 (D22). Verified against the real production bundle via astro preview. STILL UNVERIFIED against the live deployment with the real CSP. Also unverified: the 68ch measure on an actual case study page.</t>
  </si>
  <si>
    <t>Build Disclosure, CodeBlock and ArchitectureFigure; verify the island against the live CSP after a push. Then CHUNK 06 can close.</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</si>
  <si>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</si>
  <si>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</si>
  <si>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</si>
  <si>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</si>
  <si>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</si>
  <si>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</si>
  <si>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</si>
  <si>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</si>
  <si>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</si>
  <si>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</si>
  <si>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</si>
  <si>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</si>
  <si>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</si>
  <si>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</si>
  <si>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</si>
  <si>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</si>
  <si>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</si>
  <si>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</si>
  <si>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</si>
  <si>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</si>
  <si>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</si>
  <si>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</si>
  <si>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</si>
  <si>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</si>
  <si>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</si>
  <si>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</si>
  <si>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</si>
  <si>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</si>
  <si>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</si>
  <si>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</si>
  <si>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</si>
  <si>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</si>
  <si>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</si>
  <si>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</si>
  <si>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</si>
  <si>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</si>
  <si>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</si>
  <si>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</si>
  <si>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</si>
  <si>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</si>
  <si>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</si>
  <si>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</si>
  <si>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</si>
  <si>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</si>
  <si>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</si>
  <si>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</si>
  <si>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</si>
  <si>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</si>
  <si>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</si>
  <si>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</si>
  <si>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</si>
  <si>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</si>
  <si>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</si>
  <si>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</si>
  <si>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</si>
  <si>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</si>
  <si>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</si>
  <si>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</si>
  <si>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</si>
  <si>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Built and deployed, but tracker CHUNK 01 also requires ESLint/Prettier and green CI. Neither exists.</t>
  </si>
  <si>
    <t>Rail, header and prev/next built. Disclosure, CodeBlock and ArchitectureFigure not built.</t>
  </si>
  <si>
    <t>CLOSED 2026-09-22 - D5 confirmed by owner</t>
  </si>
  <si>
    <t>CLOSED 2026-09-23 - exact roles, employers and dates taken from the CV</t>
  </si>
  <si>
    <t>Open - CV gives a starting list, but Raymund must still filter it to what he would defend in an interview</t>
  </si>
  <si>
    <t>Partially closed 2026-09-23 - email and LinkedIn from the CV. GitHub URL still OPEN (and note the portfolio repo is private, D14)</t>
  </si>
  <si>
    <t>CLOSED 2026-09-23 - Cavite, Philippines; open to relocation to Europe/UK/US with visa sponsorship</t>
  </si>
  <si>
    <t>Open - and now HARDER: all three drafted options lead with Android and are stale after D15. Fresh drafts needed.</t>
  </si>
  <si>
    <t>Open - reframed. CTBC and SBC are separate client engagements; the original row named CASECenter, which is a tool, not an engagement.</t>
  </si>
  <si>
    <t>CHUNK 00 - case study 1 draft skeleton</t>
  </si>
  <si>
    <t>Drafted the VAPT case study skeleton into notes/case-study-1-DRAFT.md against the ten Sheet 06 sections, at the abstracted tier (D17). Every drafted line traces to something Raymund actually said, quoted inline; everything else is marked [CONTENT REQUIRED] with a specific question. Context, Problem, My Role and Technical Challenge are drafted from source. Method changed deliberately: draft-and-correct rather than open questioning, because reacting to a wrong draft is easier than answering into a void. No content was written to src/content/work/ - that is CHUNK 07.</t>
  </si>
  <si>
    <t>notes/case-study-1-DRAFT.md</t>
  </si>
  <si>
    <t>FOUR DECISIONS BLOCK PROGRESS. (1) THE CRUX: were the VAPT findings in the third-party libraries or in the app own code? This determines what the case study is, and will not be assumed. (2) Is this the same engagement as the register SBC security work (CG-02)? If so there is one security item, not two, and case study 2 must come from elsewhere. (3) How much functional context survives the abstracted tier - keep the word appraisal, or drop to field data collection? Recommend dropping it. (4) Title. Investigation, Solution, Validation, Outcome and Lessons remain EMPTY - Solution is the core gap, since I refactor the codes is a headline, not a case study. Deliberately did NOT offer a list of standard Android hardening measures to tick, as collecting a yes would manufacture detail Raymund did not recall.</t>
  </si>
  <si>
    <t>Raymund answers decision 1 (libraries vs own code); then the Solution and Technical Challenge sections can be drafted and CG-01 can start closing.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</si>
</sst>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964</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29.6" x14ac:dyDescent="0.3">
      <c r="A12" s="2" t="s">
        <v>94</v>
      </c>
      <c r="B12" s="2" t="s">
        <v>95</v>
      </c>
      <c r="C12" s="2" t="s">
        <v>96</v>
      </c>
      <c r="D12" s="2" t="s">
        <v>97</v>
      </c>
      <c r="E12" s="2" t="s">
        <v>98</v>
      </c>
      <c r="F12" s="2" t="s">
        <v>68</v>
      </c>
      <c r="G12" s="2" t="s">
        <v>975</v>
      </c>
      <c r="H12" s="2" t="s">
        <v>35</v>
      </c>
      <c r="I12" s="2" t="s">
        <v>99</v>
      </c>
      <c r="J12" s="2" t="s">
        <v>1067</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44" x14ac:dyDescent="0.3">
      <c r="A16" s="2" t="s">
        <v>114</v>
      </c>
      <c r="B16" s="2" t="s">
        <v>95</v>
      </c>
      <c r="C16" s="2" t="s">
        <v>115</v>
      </c>
      <c r="D16" s="2" t="s">
        <v>116</v>
      </c>
      <c r="E16" s="2" t="s">
        <v>117</v>
      </c>
      <c r="F16" s="2" t="s">
        <v>109</v>
      </c>
      <c r="G16" s="2" t="s">
        <v>975</v>
      </c>
      <c r="H16" s="2" t="s">
        <v>35</v>
      </c>
      <c r="I16" s="2" t="s">
        <v>118</v>
      </c>
      <c r="J16" s="2" t="s">
        <v>1068</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964</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3"/>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972</v>
      </c>
      <c r="D5" s="2" t="s">
        <v>973</v>
      </c>
      <c r="E5" s="2" t="s">
        <v>974</v>
      </c>
      <c r="F5" s="2" t="s">
        <v>981</v>
      </c>
      <c r="G5" s="2" t="s">
        <v>982</v>
      </c>
      <c r="H5" s="2" t="s">
        <v>975</v>
      </c>
    </row>
    <row r="6" spans="1:8" ht="409.6" x14ac:dyDescent="0.3">
      <c r="A6" s="10" t="s">
        <v>983</v>
      </c>
      <c r="B6" s="11" t="s">
        <v>95</v>
      </c>
      <c r="C6" s="11" t="s">
        <v>984</v>
      </c>
      <c r="D6" s="11" t="s">
        <v>985</v>
      </c>
      <c r="E6" s="11" t="s">
        <v>986</v>
      </c>
      <c r="F6" s="11" t="s">
        <v>987</v>
      </c>
      <c r="G6" s="11" t="s">
        <v>988</v>
      </c>
      <c r="H6" s="11" t="s">
        <v>975</v>
      </c>
    </row>
    <row r="7" spans="1:8" ht="409.6" x14ac:dyDescent="0.3">
      <c r="A7" s="10" t="s">
        <v>983</v>
      </c>
      <c r="B7" s="11" t="s">
        <v>95</v>
      </c>
      <c r="C7" s="11" t="s">
        <v>989</v>
      </c>
      <c r="D7" s="11" t="s">
        <v>990</v>
      </c>
      <c r="E7" s="11" t="s">
        <v>991</v>
      </c>
      <c r="F7" s="11" t="s">
        <v>992</v>
      </c>
      <c r="G7" s="11" t="s">
        <v>993</v>
      </c>
      <c r="H7" s="11" t="s">
        <v>34</v>
      </c>
    </row>
    <row r="8" spans="1:8" ht="409.6" x14ac:dyDescent="0.3">
      <c r="A8" s="10" t="s">
        <v>983</v>
      </c>
      <c r="B8" s="11" t="s">
        <v>95</v>
      </c>
      <c r="C8" s="11" t="s">
        <v>994</v>
      </c>
      <c r="D8" s="11" t="s">
        <v>995</v>
      </c>
      <c r="E8" s="11" t="s">
        <v>996</v>
      </c>
      <c r="F8" s="11" t="s">
        <v>997</v>
      </c>
      <c r="G8" s="11" t="s">
        <v>998</v>
      </c>
      <c r="H8" s="11" t="s">
        <v>34</v>
      </c>
    </row>
    <row r="9" spans="1:8" ht="409.6" x14ac:dyDescent="0.3">
      <c r="A9" s="10" t="s">
        <v>983</v>
      </c>
      <c r="B9" s="11" t="s">
        <v>95</v>
      </c>
      <c r="C9" s="11" t="s">
        <v>999</v>
      </c>
      <c r="D9" s="11" t="s">
        <v>1000</v>
      </c>
      <c r="E9" s="11" t="s">
        <v>1001</v>
      </c>
      <c r="F9" s="11" t="s">
        <v>1002</v>
      </c>
      <c r="G9" s="11" t="s">
        <v>998</v>
      </c>
      <c r="H9" s="11" t="s">
        <v>34</v>
      </c>
    </row>
    <row r="10" spans="1:8" ht="409.6" x14ac:dyDescent="0.3">
      <c r="A10" s="10" t="s">
        <v>983</v>
      </c>
      <c r="B10" s="11" t="s">
        <v>95</v>
      </c>
      <c r="C10" s="11" t="s">
        <v>1003</v>
      </c>
      <c r="D10" s="11" t="s">
        <v>1004</v>
      </c>
      <c r="E10" s="11" t="s">
        <v>1005</v>
      </c>
      <c r="F10" s="11" t="s">
        <v>1006</v>
      </c>
      <c r="G10" s="11" t="s">
        <v>1007</v>
      </c>
      <c r="H10" s="11" t="s">
        <v>975</v>
      </c>
    </row>
    <row r="11" spans="1:8" ht="409.6" x14ac:dyDescent="0.3">
      <c r="A11" s="10" t="s">
        <v>983</v>
      </c>
      <c r="B11" s="11" t="s">
        <v>39</v>
      </c>
      <c r="C11" s="11" t="s">
        <v>1076</v>
      </c>
      <c r="D11" s="11" t="s">
        <v>1077</v>
      </c>
      <c r="E11" s="11" t="s">
        <v>1078</v>
      </c>
      <c r="F11" s="11" t="s">
        <v>1079</v>
      </c>
      <c r="G11" s="11" t="s">
        <v>1080</v>
      </c>
      <c r="H11" s="11" t="s">
        <v>42</v>
      </c>
    </row>
    <row r="12" spans="1:8" ht="57.6" x14ac:dyDescent="0.3">
      <c r="A12" s="2"/>
      <c r="B12" s="2" t="s">
        <v>142</v>
      </c>
      <c r="C12" s="2"/>
      <c r="D12" s="2" t="s">
        <v>570</v>
      </c>
      <c r="E12" s="2"/>
      <c r="F12" s="2"/>
      <c r="G12" s="2" t="s">
        <v>571</v>
      </c>
      <c r="H12" s="2" t="s">
        <v>48</v>
      </c>
    </row>
    <row r="13" spans="1:8" x14ac:dyDescent="0.3">
      <c r="A13" s="2"/>
      <c r="B13" s="2" t="s">
        <v>171</v>
      </c>
      <c r="C13" s="2"/>
      <c r="D13" s="2" t="s">
        <v>572</v>
      </c>
      <c r="E13" s="2"/>
      <c r="F13" s="2"/>
      <c r="G13" s="2" t="s">
        <v>573</v>
      </c>
      <c r="H13" s="2" t="s">
        <v>48</v>
      </c>
    </row>
  </sheetData>
  <dataValidations count="1">
    <dataValidation type="list" allowBlank="1" sqref="H2:H13"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952</v>
      </c>
    </row>
    <row r="3" spans="1:8" ht="43.2" x14ac:dyDescent="0.3">
      <c r="A3" s="5" t="s">
        <v>554</v>
      </c>
      <c r="B3" s="5" t="s">
        <v>584</v>
      </c>
      <c r="C3" s="5" t="s">
        <v>585</v>
      </c>
      <c r="D3" s="5" t="s">
        <v>586</v>
      </c>
      <c r="E3" s="5" t="s">
        <v>587</v>
      </c>
      <c r="F3" s="5" t="s">
        <v>588</v>
      </c>
      <c r="G3" s="5" t="s">
        <v>131</v>
      </c>
      <c r="H3" s="5" t="s">
        <v>952</v>
      </c>
    </row>
    <row r="4" spans="1:8" ht="43.2" x14ac:dyDescent="0.3">
      <c r="A4" s="5" t="s">
        <v>554</v>
      </c>
      <c r="B4" s="5" t="s">
        <v>589</v>
      </c>
      <c r="C4" s="5" t="s">
        <v>590</v>
      </c>
      <c r="D4" s="5" t="s">
        <v>591</v>
      </c>
      <c r="E4" s="5" t="s">
        <v>592</v>
      </c>
      <c r="F4" s="5" t="s">
        <v>593</v>
      </c>
      <c r="G4" s="5" t="s">
        <v>594</v>
      </c>
      <c r="H4" s="5" t="s">
        <v>952</v>
      </c>
    </row>
    <row r="5" spans="1:8" ht="43.2" x14ac:dyDescent="0.3">
      <c r="A5" s="5" t="s">
        <v>554</v>
      </c>
      <c r="B5" s="5" t="s">
        <v>595</v>
      </c>
      <c r="C5" s="5" t="s">
        <v>596</v>
      </c>
      <c r="D5" s="5" t="s">
        <v>597</v>
      </c>
      <c r="E5" s="5" t="s">
        <v>598</v>
      </c>
      <c r="F5" s="5" t="s">
        <v>599</v>
      </c>
      <c r="G5" s="5" t="s">
        <v>600</v>
      </c>
      <c r="H5" s="5" t="s">
        <v>952</v>
      </c>
    </row>
    <row r="6" spans="1:8" ht="57.6" x14ac:dyDescent="0.3">
      <c r="A6" s="5" t="s">
        <v>554</v>
      </c>
      <c r="B6" s="5" t="s">
        <v>601</v>
      </c>
      <c r="C6" s="5" t="s">
        <v>602</v>
      </c>
      <c r="D6" s="5" t="s">
        <v>603</v>
      </c>
      <c r="E6" s="5" t="s">
        <v>954</v>
      </c>
      <c r="F6" s="5" t="s">
        <v>604</v>
      </c>
      <c r="G6" s="5" t="s">
        <v>605</v>
      </c>
      <c r="H6" s="5" t="s">
        <v>953</v>
      </c>
    </row>
    <row r="7" spans="1:8" ht="43.2" x14ac:dyDescent="0.3">
      <c r="A7" s="5" t="s">
        <v>554</v>
      </c>
      <c r="B7" s="5" t="s">
        <v>606</v>
      </c>
      <c r="C7" s="5" t="s">
        <v>607</v>
      </c>
      <c r="D7" s="5" t="s">
        <v>608</v>
      </c>
      <c r="E7" s="5" t="s">
        <v>609</v>
      </c>
      <c r="F7" s="5" t="s">
        <v>610</v>
      </c>
      <c r="G7" s="5" t="s">
        <v>611</v>
      </c>
      <c r="H7" s="5" t="s">
        <v>952</v>
      </c>
    </row>
    <row r="8" spans="1:8" ht="28.8" x14ac:dyDescent="0.3">
      <c r="A8" s="5" t="s">
        <v>554</v>
      </c>
      <c r="B8" s="5" t="s">
        <v>612</v>
      </c>
      <c r="C8" s="5" t="s">
        <v>613</v>
      </c>
      <c r="D8" s="5" t="s">
        <v>614</v>
      </c>
      <c r="E8" s="5" t="s">
        <v>615</v>
      </c>
      <c r="F8" s="5" t="s">
        <v>616</v>
      </c>
      <c r="G8" s="5" t="s">
        <v>617</v>
      </c>
      <c r="H8" s="5" t="s">
        <v>952</v>
      </c>
    </row>
    <row r="9" spans="1:8" ht="43.2" x14ac:dyDescent="0.3">
      <c r="A9" s="5" t="s">
        <v>554</v>
      </c>
      <c r="B9" s="5" t="s">
        <v>618</v>
      </c>
      <c r="C9" s="5" t="s">
        <v>454</v>
      </c>
      <c r="D9" s="5" t="s">
        <v>619</v>
      </c>
      <c r="E9" s="5" t="s">
        <v>620</v>
      </c>
      <c r="F9" s="5" t="s">
        <v>621</v>
      </c>
      <c r="G9" s="5" t="s">
        <v>622</v>
      </c>
      <c r="H9" s="5" t="s">
        <v>952</v>
      </c>
    </row>
    <row r="10" spans="1:8" ht="100.8" x14ac:dyDescent="0.3">
      <c r="A10" s="5" t="s">
        <v>554</v>
      </c>
      <c r="B10" s="5" t="s">
        <v>623</v>
      </c>
      <c r="C10" s="5" t="s">
        <v>624</v>
      </c>
      <c r="D10" s="5" t="s">
        <v>625</v>
      </c>
      <c r="E10" s="5" t="s">
        <v>955</v>
      </c>
      <c r="F10" s="5" t="s">
        <v>957</v>
      </c>
      <c r="G10" s="5" t="s">
        <v>958</v>
      </c>
      <c r="H10" s="5" t="s">
        <v>956</v>
      </c>
    </row>
    <row r="11" spans="1:8" ht="57.6" x14ac:dyDescent="0.3">
      <c r="A11" s="5" t="s">
        <v>554</v>
      </c>
      <c r="B11" s="5" t="s">
        <v>626</v>
      </c>
      <c r="C11" s="5" t="s">
        <v>627</v>
      </c>
      <c r="D11" s="5" t="s">
        <v>628</v>
      </c>
      <c r="E11" s="5" t="s">
        <v>629</v>
      </c>
      <c r="F11" s="5" t="s">
        <v>630</v>
      </c>
      <c r="G11" s="5" t="s">
        <v>617</v>
      </c>
      <c r="H11" s="5" t="s">
        <v>952</v>
      </c>
    </row>
    <row r="12" spans="1:8" ht="43.2" x14ac:dyDescent="0.3">
      <c r="A12" s="5" t="s">
        <v>554</v>
      </c>
      <c r="B12" s="5" t="s">
        <v>631</v>
      </c>
      <c r="C12" s="5" t="s">
        <v>632</v>
      </c>
      <c r="D12" s="5" t="s">
        <v>633</v>
      </c>
      <c r="E12" s="5" t="s">
        <v>634</v>
      </c>
      <c r="F12" s="5" t="s">
        <v>635</v>
      </c>
      <c r="G12" s="5" t="s">
        <v>131</v>
      </c>
      <c r="H12" s="5" t="s">
        <v>952</v>
      </c>
    </row>
    <row r="13" spans="1:8" ht="28.8" x14ac:dyDescent="0.3">
      <c r="A13" s="5" t="s">
        <v>554</v>
      </c>
      <c r="B13" s="5" t="s">
        <v>636</v>
      </c>
      <c r="C13" s="5" t="s">
        <v>637</v>
      </c>
      <c r="D13" s="5" t="s">
        <v>638</v>
      </c>
      <c r="E13" s="5" t="s">
        <v>639</v>
      </c>
      <c r="F13" s="5" t="s">
        <v>640</v>
      </c>
      <c r="G13" s="5" t="s">
        <v>641</v>
      </c>
      <c r="H13" s="5" t="s">
        <v>952</v>
      </c>
    </row>
    <row r="14" spans="1:8" ht="100.8" x14ac:dyDescent="0.3">
      <c r="A14" s="4" t="s">
        <v>554</v>
      </c>
      <c r="B14" s="4" t="s">
        <v>642</v>
      </c>
      <c r="C14" s="4" t="s">
        <v>643</v>
      </c>
      <c r="D14" s="4" t="s">
        <v>644</v>
      </c>
      <c r="E14" s="4" t="s">
        <v>959</v>
      </c>
      <c r="F14" s="4" t="s">
        <v>961</v>
      </c>
      <c r="G14" s="4" t="s">
        <v>645</v>
      </c>
      <c r="H14" s="4" t="s">
        <v>960</v>
      </c>
    </row>
    <row r="15" spans="1:8" x14ac:dyDescent="0.3">
      <c r="A15" s="9" t="s">
        <v>554</v>
      </c>
      <c r="B15" t="s">
        <v>965</v>
      </c>
      <c r="C15" t="s">
        <v>966</v>
      </c>
      <c r="D15" t="s">
        <v>967</v>
      </c>
      <c r="E15" t="s">
        <v>968</v>
      </c>
      <c r="F15" t="s">
        <v>969</v>
      </c>
      <c r="G15" t="s">
        <v>970</v>
      </c>
      <c r="H15" t="s">
        <v>971</v>
      </c>
    </row>
    <row r="16" spans="1:8" x14ac:dyDescent="0.3">
      <c r="A16" s="9" t="s">
        <v>983</v>
      </c>
      <c r="B16" t="s">
        <v>1008</v>
      </c>
      <c r="C16" t="s">
        <v>1009</v>
      </c>
      <c r="D16" t="s">
        <v>1010</v>
      </c>
      <c r="E16" t="s">
        <v>1011</v>
      </c>
      <c r="F16" t="s">
        <v>1012</v>
      </c>
      <c r="G16" t="s">
        <v>1013</v>
      </c>
      <c r="H16" t="s">
        <v>1014</v>
      </c>
    </row>
    <row r="17" spans="1:8" x14ac:dyDescent="0.3">
      <c r="A17" s="9" t="s">
        <v>983</v>
      </c>
      <c r="B17" t="s">
        <v>1015</v>
      </c>
      <c r="C17" t="s">
        <v>1016</v>
      </c>
      <c r="D17" t="s">
        <v>1017</v>
      </c>
      <c r="E17" t="s">
        <v>1018</v>
      </c>
      <c r="F17" t="s">
        <v>1019</v>
      </c>
      <c r="G17" t="s">
        <v>1020</v>
      </c>
      <c r="H17" t="s">
        <v>1014</v>
      </c>
    </row>
    <row r="18" spans="1:8" x14ac:dyDescent="0.3">
      <c r="A18" s="9" t="s">
        <v>983</v>
      </c>
      <c r="B18" t="s">
        <v>1021</v>
      </c>
      <c r="C18" t="s">
        <v>1022</v>
      </c>
      <c r="D18" t="s">
        <v>1023</v>
      </c>
      <c r="E18" t="s">
        <v>1024</v>
      </c>
      <c r="F18" t="s">
        <v>1025</v>
      </c>
      <c r="G18" t="s">
        <v>1026</v>
      </c>
      <c r="H18" t="s">
        <v>1027</v>
      </c>
    </row>
    <row r="19" spans="1:8" x14ac:dyDescent="0.3">
      <c r="A19" s="9" t="s">
        <v>983</v>
      </c>
      <c r="B19" t="s">
        <v>1028</v>
      </c>
      <c r="C19" t="s">
        <v>1029</v>
      </c>
      <c r="D19" t="s">
        <v>1030</v>
      </c>
      <c r="E19" t="s">
        <v>1031</v>
      </c>
      <c r="F19" t="s">
        <v>1032</v>
      </c>
      <c r="G19" t="s">
        <v>1033</v>
      </c>
      <c r="H19" t="s">
        <v>1014</v>
      </c>
    </row>
    <row r="20" spans="1:8" x14ac:dyDescent="0.3">
      <c r="A20" s="9" t="s">
        <v>983</v>
      </c>
      <c r="B20" t="s">
        <v>1034</v>
      </c>
      <c r="C20" t="s">
        <v>1035</v>
      </c>
      <c r="D20" t="s">
        <v>1036</v>
      </c>
      <c r="E20" t="s">
        <v>1037</v>
      </c>
      <c r="F20" t="s">
        <v>1038</v>
      </c>
      <c r="G20" t="s">
        <v>1039</v>
      </c>
      <c r="H20" t="s">
        <v>1040</v>
      </c>
    </row>
    <row r="21" spans="1:8" x14ac:dyDescent="0.3">
      <c r="A21" s="9" t="s">
        <v>983</v>
      </c>
      <c r="B21" t="s">
        <v>1041</v>
      </c>
      <c r="C21" t="s">
        <v>1042</v>
      </c>
      <c r="D21" t="s">
        <v>1043</v>
      </c>
      <c r="E21" t="s">
        <v>1044</v>
      </c>
      <c r="F21" t="s">
        <v>1045</v>
      </c>
      <c r="G21" t="s">
        <v>1046</v>
      </c>
      <c r="H21" t="s">
        <v>1040</v>
      </c>
    </row>
    <row r="22" spans="1:8" x14ac:dyDescent="0.3">
      <c r="A22" s="9" t="s">
        <v>983</v>
      </c>
      <c r="B22" t="s">
        <v>1047</v>
      </c>
      <c r="C22" t="s">
        <v>1048</v>
      </c>
      <c r="D22" t="s">
        <v>1049</v>
      </c>
      <c r="E22" t="s">
        <v>1050</v>
      </c>
      <c r="F22" t="s">
        <v>1051</v>
      </c>
      <c r="G22" t="s">
        <v>1052</v>
      </c>
      <c r="H22" t="s">
        <v>1040</v>
      </c>
    </row>
    <row r="23" spans="1:8" x14ac:dyDescent="0.3">
      <c r="A23" s="9" t="s">
        <v>983</v>
      </c>
      <c r="B23" t="s">
        <v>1053</v>
      </c>
      <c r="C23" t="s">
        <v>1054</v>
      </c>
      <c r="D23" t="s">
        <v>1055</v>
      </c>
      <c r="E23" t="s">
        <v>1056</v>
      </c>
      <c r="F23" t="s">
        <v>1057</v>
      </c>
      <c r="G23" t="s">
        <v>1058</v>
      </c>
      <c r="H23" t="s">
        <v>1059</v>
      </c>
    </row>
    <row r="24" spans="1:8" x14ac:dyDescent="0.3">
      <c r="A24" s="9" t="s">
        <v>983</v>
      </c>
      <c r="B24" t="s">
        <v>1060</v>
      </c>
      <c r="C24" t="s">
        <v>1061</v>
      </c>
      <c r="D24" t="s">
        <v>1062</v>
      </c>
      <c r="E24" t="s">
        <v>1063</v>
      </c>
      <c r="F24" t="s">
        <v>1064</v>
      </c>
      <c r="G24" t="s">
        <v>1065</v>
      </c>
      <c r="H24" t="s">
        <v>1066</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28.8" x14ac:dyDescent="0.3">
      <c r="A2" s="5" t="s">
        <v>736</v>
      </c>
      <c r="B2" s="5" t="s">
        <v>737</v>
      </c>
      <c r="C2" s="5" t="s">
        <v>738</v>
      </c>
      <c r="D2" s="5" t="s">
        <v>739</v>
      </c>
      <c r="E2" s="5" t="s">
        <v>740</v>
      </c>
      <c r="F2" s="5" t="s">
        <v>741</v>
      </c>
    </row>
    <row r="3" spans="1:6" ht="28.8" x14ac:dyDescent="0.3">
      <c r="A3" s="5" t="s">
        <v>742</v>
      </c>
      <c r="B3" s="5" t="s">
        <v>743</v>
      </c>
      <c r="C3" s="5" t="s">
        <v>738</v>
      </c>
      <c r="D3" s="5" t="s">
        <v>739</v>
      </c>
      <c r="E3" s="5" t="s">
        <v>744</v>
      </c>
      <c r="F3" s="5" t="s">
        <v>741</v>
      </c>
    </row>
    <row r="4" spans="1:6" ht="43.2" x14ac:dyDescent="0.3">
      <c r="A4" s="5" t="s">
        <v>745</v>
      </c>
      <c r="B4" s="5" t="s">
        <v>746</v>
      </c>
      <c r="C4" s="5" t="s">
        <v>747</v>
      </c>
      <c r="D4" s="5" t="s">
        <v>748</v>
      </c>
      <c r="E4" s="5" t="s">
        <v>749</v>
      </c>
      <c r="F4" s="5" t="s">
        <v>1069</v>
      </c>
    </row>
    <row r="5" spans="1:6" ht="28.8" x14ac:dyDescent="0.3">
      <c r="A5" s="5" t="s">
        <v>750</v>
      </c>
      <c r="B5" s="5" t="s">
        <v>751</v>
      </c>
      <c r="C5" s="5" t="s">
        <v>738</v>
      </c>
      <c r="D5" s="5" t="s">
        <v>752</v>
      </c>
      <c r="E5" s="5" t="s">
        <v>753</v>
      </c>
      <c r="F5" s="5" t="s">
        <v>653</v>
      </c>
    </row>
    <row r="6" spans="1:6" ht="72" x14ac:dyDescent="0.3">
      <c r="A6" s="5" t="s">
        <v>754</v>
      </c>
      <c r="B6" s="5" t="s">
        <v>755</v>
      </c>
      <c r="C6" s="5" t="s">
        <v>747</v>
      </c>
      <c r="D6" s="5" t="s">
        <v>756</v>
      </c>
      <c r="E6" s="5" t="s">
        <v>757</v>
      </c>
      <c r="F6" s="5" t="s">
        <v>1070</v>
      </c>
    </row>
    <row r="7" spans="1:6" ht="100.8" x14ac:dyDescent="0.3">
      <c r="A7" s="5" t="s">
        <v>758</v>
      </c>
      <c r="B7" s="5" t="s">
        <v>759</v>
      </c>
      <c r="C7" s="5" t="s">
        <v>747</v>
      </c>
      <c r="D7" s="5" t="s">
        <v>756</v>
      </c>
      <c r="E7" s="5" t="s">
        <v>760</v>
      </c>
      <c r="F7" s="5" t="s">
        <v>1071</v>
      </c>
    </row>
    <row r="8" spans="1:6" ht="129.6" x14ac:dyDescent="0.3">
      <c r="A8" s="5" t="s">
        <v>761</v>
      </c>
      <c r="B8" s="5" t="s">
        <v>762</v>
      </c>
      <c r="C8" s="5" t="s">
        <v>747</v>
      </c>
      <c r="D8" s="5" t="s">
        <v>752</v>
      </c>
      <c r="E8" s="5" t="s">
        <v>763</v>
      </c>
      <c r="F8" s="5" t="s">
        <v>1072</v>
      </c>
    </row>
    <row r="9" spans="1:6" ht="100.8" x14ac:dyDescent="0.3">
      <c r="A9" s="5" t="s">
        <v>764</v>
      </c>
      <c r="B9" s="5" t="s">
        <v>765</v>
      </c>
      <c r="C9" s="5" t="s">
        <v>747</v>
      </c>
      <c r="D9" s="5" t="s">
        <v>766</v>
      </c>
      <c r="E9" s="5" t="s">
        <v>767</v>
      </c>
      <c r="F9" s="5" t="s">
        <v>1073</v>
      </c>
    </row>
    <row r="10" spans="1:6" ht="100.8" x14ac:dyDescent="0.3">
      <c r="A10" s="5" t="s">
        <v>768</v>
      </c>
      <c r="B10" s="5" t="s">
        <v>769</v>
      </c>
      <c r="C10" s="5" t="s">
        <v>747</v>
      </c>
      <c r="D10" s="5" t="s">
        <v>770</v>
      </c>
      <c r="E10" s="5" t="s">
        <v>771</v>
      </c>
      <c r="F10" s="5" t="s">
        <v>1074</v>
      </c>
    </row>
    <row r="11" spans="1:6" x14ac:dyDescent="0.3">
      <c r="A11" s="5" t="s">
        <v>772</v>
      </c>
      <c r="B11" s="5" t="s">
        <v>773</v>
      </c>
      <c r="C11" s="5" t="s">
        <v>747</v>
      </c>
      <c r="D11" s="5" t="s">
        <v>756</v>
      </c>
      <c r="E11" s="5" t="s">
        <v>774</v>
      </c>
      <c r="F11" s="5" t="s">
        <v>653</v>
      </c>
    </row>
    <row r="12" spans="1:6" x14ac:dyDescent="0.3">
      <c r="A12" s="5" t="s">
        <v>775</v>
      </c>
      <c r="B12" s="5" t="s">
        <v>776</v>
      </c>
      <c r="C12" s="5" t="s">
        <v>747</v>
      </c>
      <c r="D12" s="5" t="s">
        <v>777</v>
      </c>
      <c r="E12" s="5" t="s">
        <v>778</v>
      </c>
      <c r="F12" s="5" t="s">
        <v>653</v>
      </c>
    </row>
    <row r="13" spans="1:6" ht="28.8" x14ac:dyDescent="0.3">
      <c r="A13" s="5" t="s">
        <v>779</v>
      </c>
      <c r="B13" s="5" t="s">
        <v>780</v>
      </c>
      <c r="C13" s="5" t="s">
        <v>738</v>
      </c>
      <c r="D13" s="5" t="s">
        <v>739</v>
      </c>
      <c r="E13" s="5" t="s">
        <v>781</v>
      </c>
      <c r="F13" s="5" t="s">
        <v>653</v>
      </c>
    </row>
    <row r="14" spans="1:6" x14ac:dyDescent="0.3">
      <c r="A14" s="5" t="s">
        <v>782</v>
      </c>
      <c r="B14" s="5" t="s">
        <v>783</v>
      </c>
      <c r="C14" s="5" t="s">
        <v>747</v>
      </c>
      <c r="D14" s="5" t="s">
        <v>784</v>
      </c>
      <c r="E14" s="5" t="s">
        <v>785</v>
      </c>
      <c r="F14" s="5" t="s">
        <v>653</v>
      </c>
    </row>
    <row r="15" spans="1:6" ht="144" x14ac:dyDescent="0.3">
      <c r="A15" s="5" t="s">
        <v>786</v>
      </c>
      <c r="B15" s="5" t="s">
        <v>787</v>
      </c>
      <c r="C15" s="5" t="s">
        <v>747</v>
      </c>
      <c r="D15" s="5" t="s">
        <v>788</v>
      </c>
      <c r="E15" s="5" t="s">
        <v>789</v>
      </c>
      <c r="F15" s="5" t="s">
        <v>1075</v>
      </c>
    </row>
    <row r="17" spans="1:1" ht="276" x14ac:dyDescent="0.3">
      <c r="A17" s="7" t="s">
        <v>790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791</v>
      </c>
      <c r="B1" s="6" t="s">
        <v>332</v>
      </c>
      <c r="C1" s="6" t="s">
        <v>21</v>
      </c>
      <c r="D1" s="6" t="s">
        <v>792</v>
      </c>
      <c r="E1" s="6" t="s">
        <v>793</v>
      </c>
      <c r="F1" s="6" t="s">
        <v>24</v>
      </c>
    </row>
    <row r="2" spans="1:6" ht="28.8" x14ac:dyDescent="0.3">
      <c r="A2" s="5" t="s">
        <v>794</v>
      </c>
      <c r="B2" s="5" t="s">
        <v>795</v>
      </c>
      <c r="C2" s="5" t="s">
        <v>796</v>
      </c>
      <c r="D2" s="5" t="s">
        <v>797</v>
      </c>
      <c r="E2" s="5" t="s">
        <v>798</v>
      </c>
      <c r="F2" s="5" t="s">
        <v>42</v>
      </c>
    </row>
    <row r="3" spans="1:6" ht="43.2" x14ac:dyDescent="0.3">
      <c r="A3" s="5" t="s">
        <v>799</v>
      </c>
      <c r="B3" s="5" t="s">
        <v>800</v>
      </c>
      <c r="C3" s="5" t="s">
        <v>801</v>
      </c>
      <c r="D3" s="5" t="s">
        <v>802</v>
      </c>
      <c r="E3" s="5" t="s">
        <v>803</v>
      </c>
      <c r="F3" s="5" t="s">
        <v>975</v>
      </c>
    </row>
    <row r="4" spans="1:6" ht="28.8" x14ac:dyDescent="0.3">
      <c r="A4" s="5" t="s">
        <v>804</v>
      </c>
      <c r="B4" s="5" t="s">
        <v>84</v>
      </c>
      <c r="C4" s="5" t="s">
        <v>805</v>
      </c>
      <c r="D4" s="5" t="s">
        <v>806</v>
      </c>
      <c r="E4" s="5" t="s">
        <v>81</v>
      </c>
      <c r="F4" s="5" t="s">
        <v>975</v>
      </c>
    </row>
    <row r="5" spans="1:6" ht="72" x14ac:dyDescent="0.3">
      <c r="A5" s="5" t="s">
        <v>807</v>
      </c>
      <c r="B5" s="5" t="s">
        <v>101</v>
      </c>
      <c r="C5" s="5" t="s">
        <v>976</v>
      </c>
      <c r="D5" s="5" t="s">
        <v>977</v>
      </c>
      <c r="E5" s="5" t="s">
        <v>100</v>
      </c>
      <c r="F5" s="5" t="s">
        <v>34</v>
      </c>
    </row>
    <row r="6" spans="1:6" ht="86.4" x14ac:dyDescent="0.3">
      <c r="A6" s="5" t="s">
        <v>808</v>
      </c>
      <c r="B6" s="5" t="s">
        <v>809</v>
      </c>
      <c r="C6" s="5" t="s">
        <v>978</v>
      </c>
      <c r="D6" s="5" t="s">
        <v>979</v>
      </c>
      <c r="E6" s="5" t="s">
        <v>38</v>
      </c>
      <c r="F6" s="5" t="s">
        <v>34</v>
      </c>
    </row>
    <row r="7" spans="1:6" ht="86.4" x14ac:dyDescent="0.3">
      <c r="A7" s="5" t="s">
        <v>810</v>
      </c>
      <c r="B7" s="5" t="s">
        <v>811</v>
      </c>
      <c r="C7" s="5" t="s">
        <v>812</v>
      </c>
      <c r="D7" s="5" t="s">
        <v>980</v>
      </c>
      <c r="E7" s="5" t="s">
        <v>109</v>
      </c>
      <c r="F7" s="5" t="s">
        <v>34</v>
      </c>
    </row>
    <row r="8" spans="1:6" ht="43.2" x14ac:dyDescent="0.3">
      <c r="A8" s="5" t="s">
        <v>813</v>
      </c>
      <c r="B8" s="5" t="s">
        <v>814</v>
      </c>
      <c r="C8" s="5" t="s">
        <v>815</v>
      </c>
      <c r="D8" s="5" t="s">
        <v>816</v>
      </c>
      <c r="E8" s="5" t="s">
        <v>817</v>
      </c>
      <c r="F8" s="5" t="s">
        <v>975</v>
      </c>
    </row>
    <row r="9" spans="1:6" ht="28.8" x14ac:dyDescent="0.3">
      <c r="A9" s="5" t="s">
        <v>739</v>
      </c>
      <c r="B9" s="5" t="s">
        <v>818</v>
      </c>
      <c r="C9" s="5" t="s">
        <v>819</v>
      </c>
      <c r="D9" s="5" t="s">
        <v>820</v>
      </c>
      <c r="E9" s="5" t="s">
        <v>821</v>
      </c>
      <c r="F9" s="5" t="s">
        <v>48</v>
      </c>
    </row>
    <row r="10" spans="1:6" ht="28.8" x14ac:dyDescent="0.3">
      <c r="A10" s="5" t="s">
        <v>770</v>
      </c>
      <c r="B10" s="5" t="s">
        <v>822</v>
      </c>
      <c r="C10" s="5" t="s">
        <v>823</v>
      </c>
      <c r="D10" s="5" t="s">
        <v>824</v>
      </c>
      <c r="E10" s="5" t="s">
        <v>104</v>
      </c>
      <c r="F10" s="5" t="s">
        <v>48</v>
      </c>
    </row>
    <row r="11" spans="1:6" ht="28.8" x14ac:dyDescent="0.3">
      <c r="A11" s="5" t="s">
        <v>825</v>
      </c>
      <c r="B11" s="5" t="s">
        <v>826</v>
      </c>
      <c r="C11" s="5" t="s">
        <v>827</v>
      </c>
      <c r="D11" s="5" t="s">
        <v>828</v>
      </c>
      <c r="E11" s="5" t="s">
        <v>829</v>
      </c>
      <c r="F11" s="5" t="s">
        <v>48</v>
      </c>
    </row>
    <row r="12" spans="1:6" ht="28.8" x14ac:dyDescent="0.3">
      <c r="A12" s="5" t="s">
        <v>756</v>
      </c>
      <c r="B12" s="5" t="s">
        <v>128</v>
      </c>
      <c r="C12" s="5" t="s">
        <v>830</v>
      </c>
      <c r="D12" s="5" t="s">
        <v>831</v>
      </c>
      <c r="E12" s="5" t="s">
        <v>832</v>
      </c>
      <c r="F12" s="5" t="s">
        <v>48</v>
      </c>
    </row>
    <row r="13" spans="1:6" ht="28.8" x14ac:dyDescent="0.3">
      <c r="A13" s="5" t="s">
        <v>752</v>
      </c>
      <c r="B13" s="5" t="s">
        <v>833</v>
      </c>
      <c r="C13" s="5" t="s">
        <v>834</v>
      </c>
      <c r="D13" s="5" t="s">
        <v>835</v>
      </c>
      <c r="E13" s="5" t="s">
        <v>836</v>
      </c>
      <c r="F13" s="5" t="s">
        <v>48</v>
      </c>
    </row>
    <row r="14" spans="1:6" x14ac:dyDescent="0.3">
      <c r="A14" s="5" t="s">
        <v>837</v>
      </c>
      <c r="B14" s="5" t="s">
        <v>838</v>
      </c>
      <c r="C14" s="5" t="s">
        <v>839</v>
      </c>
      <c r="D14" s="5" t="s">
        <v>840</v>
      </c>
      <c r="E14" s="5" t="s">
        <v>141</v>
      </c>
      <c r="F14" s="5" t="s">
        <v>48</v>
      </c>
    </row>
    <row r="15" spans="1:6" ht="28.8" x14ac:dyDescent="0.3">
      <c r="A15" s="5" t="s">
        <v>841</v>
      </c>
      <c r="B15" s="5" t="s">
        <v>149</v>
      </c>
      <c r="C15" s="5" t="s">
        <v>842</v>
      </c>
      <c r="D15" s="5" t="s">
        <v>843</v>
      </c>
      <c r="E15" s="5" t="s">
        <v>148</v>
      </c>
      <c r="F15" s="5" t="s">
        <v>48</v>
      </c>
    </row>
    <row r="16" spans="1:6" x14ac:dyDescent="0.3">
      <c r="A16" s="5" t="s">
        <v>844</v>
      </c>
      <c r="B16" s="5" t="s">
        <v>154</v>
      </c>
      <c r="C16" s="5" t="s">
        <v>845</v>
      </c>
      <c r="D16" s="5" t="s">
        <v>846</v>
      </c>
      <c r="E16" s="5" t="s">
        <v>153</v>
      </c>
      <c r="F16" s="5" t="s">
        <v>48</v>
      </c>
    </row>
    <row r="17" spans="1:6" ht="28.8" x14ac:dyDescent="0.3">
      <c r="A17" s="5" t="s">
        <v>777</v>
      </c>
      <c r="B17" s="5" t="s">
        <v>159</v>
      </c>
      <c r="C17" s="5" t="s">
        <v>847</v>
      </c>
      <c r="D17" s="5" t="s">
        <v>848</v>
      </c>
      <c r="E17" s="5" t="s">
        <v>158</v>
      </c>
      <c r="F17" s="5" t="s">
        <v>48</v>
      </c>
    </row>
    <row r="18" spans="1:6" ht="43.2" x14ac:dyDescent="0.3">
      <c r="A18" s="5" t="s">
        <v>573</v>
      </c>
      <c r="B18" s="5" t="s">
        <v>849</v>
      </c>
      <c r="C18" s="5" t="s">
        <v>850</v>
      </c>
      <c r="D18" s="5" t="s">
        <v>851</v>
      </c>
      <c r="E18" s="5" t="s">
        <v>852</v>
      </c>
      <c r="F18" s="5" t="s">
        <v>48</v>
      </c>
    </row>
    <row r="20" spans="1:6" ht="358.8" x14ac:dyDescent="0.3">
      <c r="A20" s="7" t="s">
        <v>853</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854</v>
      </c>
      <c r="C1" s="6" t="s">
        <v>855</v>
      </c>
      <c r="D1" s="6" t="s">
        <v>856</v>
      </c>
      <c r="E1" s="6" t="s">
        <v>857</v>
      </c>
    </row>
    <row r="2" spans="1:5" x14ac:dyDescent="0.3">
      <c r="A2" s="5" t="s">
        <v>154</v>
      </c>
      <c r="B2" s="5" t="s">
        <v>858</v>
      </c>
      <c r="C2" s="5" t="s">
        <v>859</v>
      </c>
      <c r="D2" s="5" t="s">
        <v>860</v>
      </c>
      <c r="E2" s="5" t="s">
        <v>844</v>
      </c>
    </row>
    <row r="3" spans="1:5" x14ac:dyDescent="0.3">
      <c r="A3" s="5" t="s">
        <v>154</v>
      </c>
      <c r="B3" s="5" t="s">
        <v>861</v>
      </c>
      <c r="C3" s="5" t="s">
        <v>862</v>
      </c>
      <c r="D3" s="5" t="s">
        <v>863</v>
      </c>
      <c r="E3" s="5" t="s">
        <v>844</v>
      </c>
    </row>
    <row r="4" spans="1:5" x14ac:dyDescent="0.3">
      <c r="A4" s="5" t="s">
        <v>154</v>
      </c>
      <c r="B4" s="5" t="s">
        <v>864</v>
      </c>
      <c r="C4" s="5" t="s">
        <v>865</v>
      </c>
      <c r="D4" s="5" t="s">
        <v>866</v>
      </c>
      <c r="E4" s="5" t="s">
        <v>844</v>
      </c>
    </row>
    <row r="5" spans="1:5" x14ac:dyDescent="0.3">
      <c r="A5" s="5" t="s">
        <v>154</v>
      </c>
      <c r="B5" s="5" t="s">
        <v>867</v>
      </c>
      <c r="C5" s="5" t="s">
        <v>868</v>
      </c>
      <c r="D5" s="5" t="s">
        <v>869</v>
      </c>
      <c r="E5" s="5" t="s">
        <v>844</v>
      </c>
    </row>
    <row r="6" spans="1:5" x14ac:dyDescent="0.3">
      <c r="A6" s="5" t="s">
        <v>154</v>
      </c>
      <c r="B6" s="5" t="s">
        <v>870</v>
      </c>
      <c r="C6" s="5" t="s">
        <v>871</v>
      </c>
      <c r="D6" s="5" t="s">
        <v>872</v>
      </c>
      <c r="E6" s="5" t="s">
        <v>844</v>
      </c>
    </row>
    <row r="7" spans="1:5" x14ac:dyDescent="0.3">
      <c r="A7" s="5" t="s">
        <v>154</v>
      </c>
      <c r="B7" s="5" t="s">
        <v>873</v>
      </c>
      <c r="C7" s="5" t="s">
        <v>874</v>
      </c>
      <c r="D7" s="5" t="s">
        <v>875</v>
      </c>
      <c r="E7" s="5" t="s">
        <v>844</v>
      </c>
    </row>
    <row r="8" spans="1:5" x14ac:dyDescent="0.3">
      <c r="A8" s="5" t="s">
        <v>154</v>
      </c>
      <c r="B8" s="5" t="s">
        <v>876</v>
      </c>
      <c r="C8" s="5" t="s">
        <v>877</v>
      </c>
      <c r="D8" s="5" t="s">
        <v>878</v>
      </c>
      <c r="E8" s="5" t="s">
        <v>844</v>
      </c>
    </row>
    <row r="9" spans="1:5" x14ac:dyDescent="0.3">
      <c r="A9" s="5" t="s">
        <v>149</v>
      </c>
      <c r="B9" s="5" t="s">
        <v>879</v>
      </c>
      <c r="C9" s="5" t="s">
        <v>880</v>
      </c>
      <c r="D9" s="5" t="s">
        <v>881</v>
      </c>
      <c r="E9" s="5" t="s">
        <v>841</v>
      </c>
    </row>
    <row r="10" spans="1:5" x14ac:dyDescent="0.3">
      <c r="A10" s="5" t="s">
        <v>149</v>
      </c>
      <c r="B10" s="5" t="s">
        <v>882</v>
      </c>
      <c r="C10" s="5" t="s">
        <v>883</v>
      </c>
      <c r="D10" s="5" t="s">
        <v>884</v>
      </c>
      <c r="E10" s="5" t="s">
        <v>841</v>
      </c>
    </row>
    <row r="11" spans="1:5" ht="28.8" x14ac:dyDescent="0.3">
      <c r="A11" s="5" t="s">
        <v>149</v>
      </c>
      <c r="B11" s="5" t="s">
        <v>885</v>
      </c>
      <c r="C11" s="5" t="s">
        <v>886</v>
      </c>
      <c r="D11" s="5" t="s">
        <v>887</v>
      </c>
      <c r="E11" s="5" t="s">
        <v>841</v>
      </c>
    </row>
    <row r="12" spans="1:5" ht="28.8" x14ac:dyDescent="0.3">
      <c r="A12" s="5" t="s">
        <v>149</v>
      </c>
      <c r="B12" s="5" t="s">
        <v>888</v>
      </c>
      <c r="C12" s="5" t="s">
        <v>889</v>
      </c>
      <c r="D12" s="5" t="s">
        <v>890</v>
      </c>
      <c r="E12" s="5" t="s">
        <v>841</v>
      </c>
    </row>
    <row r="13" spans="1:5" ht="28.8" x14ac:dyDescent="0.3">
      <c r="A13" s="5" t="s">
        <v>149</v>
      </c>
      <c r="B13" s="5" t="s">
        <v>891</v>
      </c>
      <c r="C13" s="5" t="s">
        <v>892</v>
      </c>
      <c r="D13" s="5" t="s">
        <v>893</v>
      </c>
      <c r="E13" s="5" t="s">
        <v>841</v>
      </c>
    </row>
    <row r="14" spans="1:5" x14ac:dyDescent="0.3">
      <c r="A14" s="5" t="s">
        <v>149</v>
      </c>
      <c r="B14" s="5" t="s">
        <v>894</v>
      </c>
      <c r="C14" s="5" t="s">
        <v>895</v>
      </c>
      <c r="D14" s="5" t="s">
        <v>896</v>
      </c>
      <c r="E14" s="5" t="s">
        <v>837</v>
      </c>
    </row>
    <row r="15" spans="1:5" ht="43.2" x14ac:dyDescent="0.3">
      <c r="A15" s="5" t="s">
        <v>897</v>
      </c>
      <c r="B15" s="5" t="s">
        <v>898</v>
      </c>
      <c r="C15" s="5" t="s">
        <v>899</v>
      </c>
      <c r="D15" s="5" t="s">
        <v>900</v>
      </c>
      <c r="E15" s="5" t="s">
        <v>837</v>
      </c>
    </row>
    <row r="16" spans="1:5" ht="28.8" x14ac:dyDescent="0.3">
      <c r="A16" s="5" t="s">
        <v>897</v>
      </c>
      <c r="B16" s="5" t="s">
        <v>901</v>
      </c>
      <c r="C16" s="5" t="s">
        <v>902</v>
      </c>
      <c r="D16" s="5" t="s">
        <v>900</v>
      </c>
      <c r="E16" s="5" t="s">
        <v>837</v>
      </c>
    </row>
    <row r="17" spans="1:5" ht="28.8" x14ac:dyDescent="0.3">
      <c r="A17" s="5" t="s">
        <v>897</v>
      </c>
      <c r="B17" s="5" t="s">
        <v>903</v>
      </c>
      <c r="C17" s="5" t="s">
        <v>904</v>
      </c>
      <c r="D17" s="5" t="s">
        <v>905</v>
      </c>
      <c r="E17" s="5" t="s">
        <v>841</v>
      </c>
    </row>
    <row r="18" spans="1:5" x14ac:dyDescent="0.3">
      <c r="A18" s="5" t="s">
        <v>164</v>
      </c>
      <c r="B18" s="5" t="s">
        <v>906</v>
      </c>
      <c r="C18" s="5" t="s">
        <v>33</v>
      </c>
      <c r="D18" s="5" t="s">
        <v>907</v>
      </c>
      <c r="E18" s="5" t="s">
        <v>573</v>
      </c>
    </row>
    <row r="19" spans="1:5" x14ac:dyDescent="0.3">
      <c r="A19" s="5" t="s">
        <v>221</v>
      </c>
      <c r="B19" s="5" t="s">
        <v>908</v>
      </c>
      <c r="C19" s="5" t="s">
        <v>33</v>
      </c>
      <c r="D19" s="5" t="s">
        <v>907</v>
      </c>
      <c r="E19" s="5" t="s">
        <v>573</v>
      </c>
    </row>
    <row r="21" spans="1:5" ht="138" x14ac:dyDescent="0.3">
      <c r="A21" s="7" t="s">
        <v>909</v>
      </c>
    </row>
    <row r="22" spans="1:5" ht="28.8" x14ac:dyDescent="0.3">
      <c r="A22" s="4" t="s">
        <v>164</v>
      </c>
      <c r="B22" s="4" t="s">
        <v>910</v>
      </c>
      <c r="C22" s="4" t="s">
        <v>911</v>
      </c>
      <c r="D22" s="4" t="s">
        <v>912</v>
      </c>
      <c r="E22" s="4" t="s">
        <v>913</v>
      </c>
    </row>
    <row r="23" spans="1:5" ht="28.8" x14ac:dyDescent="0.3">
      <c r="A23" s="4" t="s">
        <v>164</v>
      </c>
      <c r="B23" s="4" t="s">
        <v>914</v>
      </c>
      <c r="C23" s="4" t="s">
        <v>915</v>
      </c>
      <c r="D23" s="4" t="s">
        <v>916</v>
      </c>
      <c r="E23" s="4" t="s">
        <v>799</v>
      </c>
    </row>
    <row r="24" spans="1:5" x14ac:dyDescent="0.3">
      <c r="A24" s="4" t="s">
        <v>164</v>
      </c>
      <c r="B24" s="4" t="s">
        <v>917</v>
      </c>
      <c r="C24" s="4" t="s">
        <v>918</v>
      </c>
      <c r="D24" s="4" t="s">
        <v>916</v>
      </c>
      <c r="E24" s="4" t="s">
        <v>799</v>
      </c>
    </row>
    <row r="25" spans="1:5" x14ac:dyDescent="0.3">
      <c r="A25" s="4" t="s">
        <v>164</v>
      </c>
      <c r="B25" s="4" t="s">
        <v>919</v>
      </c>
      <c r="C25" s="4" t="s">
        <v>920</v>
      </c>
      <c r="D25" s="4" t="s">
        <v>916</v>
      </c>
      <c r="E25" s="4" t="s">
        <v>799</v>
      </c>
    </row>
    <row r="26" spans="1:5" ht="28.8" x14ac:dyDescent="0.3">
      <c r="A26" s="4" t="s">
        <v>164</v>
      </c>
      <c r="B26" s="4" t="s">
        <v>921</v>
      </c>
      <c r="C26" s="4" t="s">
        <v>922</v>
      </c>
      <c r="D26" s="4" t="s">
        <v>916</v>
      </c>
      <c r="E26" s="4" t="s">
        <v>799</v>
      </c>
    </row>
    <row r="27" spans="1:5" ht="43.2" x14ac:dyDescent="0.3">
      <c r="A27" s="4" t="s">
        <v>164</v>
      </c>
      <c r="B27" s="4" t="s">
        <v>923</v>
      </c>
      <c r="C27" s="4" t="s">
        <v>924</v>
      </c>
      <c r="D27" s="4" t="s">
        <v>925</v>
      </c>
      <c r="E27" s="4" t="s">
        <v>804</v>
      </c>
    </row>
    <row r="28" spans="1:5" ht="43.2" x14ac:dyDescent="0.3">
      <c r="A28" s="4" t="s">
        <v>164</v>
      </c>
      <c r="B28" s="4" t="s">
        <v>926</v>
      </c>
      <c r="C28" s="4" t="s">
        <v>927</v>
      </c>
      <c r="D28" s="4" t="s">
        <v>928</v>
      </c>
      <c r="E28" s="4" t="s">
        <v>913</v>
      </c>
    </row>
    <row r="29" spans="1:5" ht="28.8" x14ac:dyDescent="0.3">
      <c r="A29" s="4" t="s">
        <v>164</v>
      </c>
      <c r="B29" s="4" t="s">
        <v>929</v>
      </c>
      <c r="C29" s="4" t="s">
        <v>930</v>
      </c>
      <c r="D29" s="4" t="s">
        <v>931</v>
      </c>
      <c r="E29" s="4" t="s">
        <v>573</v>
      </c>
    </row>
    <row r="30" spans="1:5" ht="43.2" x14ac:dyDescent="0.3">
      <c r="A30" s="4" t="s">
        <v>178</v>
      </c>
      <c r="B30" s="4" t="s">
        <v>932</v>
      </c>
      <c r="C30" s="4" t="s">
        <v>933</v>
      </c>
      <c r="D30" s="4" t="s">
        <v>934</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935</v>
      </c>
      <c r="B1" s="6" t="s">
        <v>936</v>
      </c>
      <c r="C1" s="6" t="s">
        <v>937</v>
      </c>
      <c r="D1" s="6" t="s">
        <v>938</v>
      </c>
      <c r="E1" s="6" t="s">
        <v>939</v>
      </c>
    </row>
    <row r="2" spans="1:5" ht="43.2" x14ac:dyDescent="0.3">
      <c r="A2" s="5" t="s">
        <v>940</v>
      </c>
      <c r="B2" s="5" t="s">
        <v>941</v>
      </c>
      <c r="C2" s="5" t="s">
        <v>942</v>
      </c>
      <c r="D2" s="5" t="s">
        <v>900</v>
      </c>
      <c r="E2" s="5" t="s">
        <v>963</v>
      </c>
    </row>
    <row r="3" spans="1:5" ht="43.2" x14ac:dyDescent="0.3">
      <c r="A3" s="5" t="s">
        <v>943</v>
      </c>
      <c r="B3" s="5" t="s">
        <v>944</v>
      </c>
      <c r="C3" s="5" t="s">
        <v>945</v>
      </c>
      <c r="D3" s="5" t="s">
        <v>946</v>
      </c>
      <c r="E3" s="5" t="s">
        <v>962</v>
      </c>
    </row>
    <row r="4" spans="1:5" ht="43.2" x14ac:dyDescent="0.3">
      <c r="A4" s="5" t="s">
        <v>947</v>
      </c>
      <c r="B4" s="5" t="s">
        <v>948</v>
      </c>
      <c r="C4" s="5" t="s">
        <v>949</v>
      </c>
      <c r="D4" s="5" t="s">
        <v>950</v>
      </c>
      <c r="E4" s="5" t="s">
        <v>962</v>
      </c>
    </row>
    <row r="6" spans="1:5" ht="409.6" x14ac:dyDescent="0.3">
      <c r="A6" s="7" t="s">
        <v>951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2026-09-23T10:34:35Z</dcterms:modified>
</cp:coreProperties>
</file>