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496" documentId="13_ncr:1_{E42DE829-FADD-499D-AC40-0688BE14A681}" xr6:coauthVersionLast="47" xr6:coauthVersionMax="47" xr10:uidLastSave="{0FE719F1-06BD-4697-A4AA-3410036F63FD}"/>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<sst xmlns="http://schemas.openxmlformats.org/spreadsheetml/2006/main" count="1827" uniqueCount="1260">
  <si>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</si>
  <si>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</si>
  <si>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</si>
  <si>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</si>
  <si>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</si>
  <si>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</si>
  <si>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</si>
  <si>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</si>
  <si>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</si>
  <si>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</si>
  <si>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</si>
  <si>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</si>
  <si>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</si>
  <si>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</si>
  <si>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</si>
  <si>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</si>
  <si>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</si>
  <si>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</si>
  <si>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</si>
  <si>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</si>
  <si>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</si>
  <si>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</si>
  <si>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</si>
  <si>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</si>
  <si>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</si>
  <si>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</si>
  <si>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</si>
  <si>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</si>
  <si>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</si>
  <si>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</si>
  <si>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</si>
  <si>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</si>
  <si>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</si>
  <si>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</si>
  <si>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</si>
  <si>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</si>
  <si>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</si>
  <si>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</si>
  <si>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</si>
  <si>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</si>
  <si>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</si>
  <si>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</si>
  <si>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</si>
  <si>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</si>
  <si>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</si>
  <si>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</si>
  <si>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</si>
  <si>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</si>
  <si>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</si>
  <si>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</si>
  <si>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</si>
  <si>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</si>
  <si>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</si>
  <si>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</si>
  <si>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</si>
  <si>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</si>
  <si>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</si>
  <si>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</si>
  <si>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</si>
  <si>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</si>
  <si>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</si>
  <si>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</si>
  <si>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</si>
  <si>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</si>
  <si>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</si>
  <si>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</si>
  <si>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</si>
  <si>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</si>
  <si>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</si>
  <si>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</si>
  <si>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</si>
  <si>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</si>
  <si>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</si>
  <si>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</si>
  <si>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</si>
  <si>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</si>
  <si>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</si>
  <si>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</si>
  <si>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</si>
  <si>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</si>
  <si>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</si>
  <si>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</si>
  <si>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</si>
  <si>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</si>
  <si>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</si>
  <si>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</si>
  <si>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</si>
  <si>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</si>
  <si>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</si>
  <si>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</si>
  <si>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</si>
  <si>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</si>
  <si>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</si>
  <si>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</si>
  <si>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</si>
  <si>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</si>
  <si>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</si>
  <si>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</si>
  <si>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</si>
  <si>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</si>
  <si>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</si>
  <si>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</si>
  <si>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</si>
  <si>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</si>
  <si>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</si>
  <si>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</si>
  <si>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</si>
  <si>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</si>
  <si>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</si>
  <si>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</si>
  <si>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</si>
  <si>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</si>
  <si>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</si>
  <si>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</si>
  <si>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</si>
  <si>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</si>
  <si>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</si>
  <si>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</si>
  <si>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</si>
  <si>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</si>
  <si>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</si>
  <si>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</si>
  <si>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</si>
  <si>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</si>
  <si>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</si>
  <si>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</si>
  <si>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</si>
  <si>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</si>
  <si>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</si>
  <si>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</si>
  <si>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</si>
  <si>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</si>
  <si>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</si>
  <si>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</si>
  <si>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</si>
  <si>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</si>
  <si>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</si>
  <si>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</si>
  <si>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</si>
  <si>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</si>
  <si>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</si>
  <si>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</si>
  <si>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</si>
  <si>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</si>
  <si>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</si>
  <si>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</si>
  <si>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</si>
  <si>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</si>
  <si>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</si>
  <si>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</si>
  <si>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</si>
  <si>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</si>
  <si>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</si>
  <si>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</si>
  <si>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</si>
  <si>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</si>
  <si>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</si>
  <si>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</si>
  <si>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</si>
  <si>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</si>
  <si>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</si>
  <si>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</si>
  <si>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</si>
  <si>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</si>
  <si>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</si>
  <si>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</si>
  <si>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</si>
  <si>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</si>
  <si>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</si>
  <si>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</si>
  <si>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</si>
  <si>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</si>
  <si>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</si>
  <si>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</si>
  <si>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</si>
  <si>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</si>
  <si>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</si>
  <si>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</si>
  <si>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</si>
  <si>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</si>
  <si>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</si>
  <si>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</si>
  <si>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</si>
  <si>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</si>
  <si>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</si>
  <si>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</si>
  <si>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</si>
  <si>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</si>
  <si>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</si>
  <si>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</si>
  <si>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</si>
  <si>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</si>
  <si>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</si>
  <si>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</si>
  <si>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</si>
  <si>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</si>
  <si>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</si>
  <si>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</si>
  <si>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</si>
  <si>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</si>
  <si>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</si>
  <si>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</si>
  <si>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</si>
  <si>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</si>
  <si>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</si>
  <si>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</si>
  <si>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</si>
  <si>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</si>
  <si>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</si>
  <si>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</si>
  <si>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</si>
  <si>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</si>
  <si>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</si>
  <si>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</si>
  <si>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</si>
  <si>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</si>
  <si>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</si>
  <si>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</si>
  <si>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</si>
  <si>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</si>
  <si>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</si>
  <si>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</si>
  <si>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</si>
  <si>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</si>
  <si>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</si>
  <si>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</si>
  <si>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</si>
  <si>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</si>
  <si>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</si>
  <si>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</si>
  <si>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</si>
  <si>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</si>
  <si>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</si>
  <si>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</si>
  <si>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</si>
  <si>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</si>
  <si>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</si>
  <si>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</si>
  <si>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</si>
  <si>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</si>
  <si>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</si>
  <si>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</si>
  <si>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</si>
  <si>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</si>
  <si>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</si>
  <si>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</si>
  <si>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</si>
  <si>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</si>
  <si>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</si>
  <si>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</si>
  <si>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</si>
  <si>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</si>
  <si>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</si>
  <si>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</si>
  <si>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</si>
  <si>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</si>
  <si>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</si>
  <si>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</si>
  <si>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</si>
  <si>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</si>
  <si>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</si>
  <si>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</si>
  <si>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</si>
  <si>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</si>
  <si>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</si>
  <si>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</si>
  <si>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</si>
  <si>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</si>
  <si>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</si>
  <si>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</si>
  <si>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</si>
  <si>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</si>
  <si>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</si>
  <si>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</si>
  <si>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</si>
  <si>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</si>
  <si>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</si>
  <si>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</si>
  <si>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</si>
  <si>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</si>
  <si>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</si>
  <si>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</si>
  <si>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</si>
  <si>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</si>
  <si>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</si>
  <si>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</si>
  <si>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</si>
  <si>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</si>
  <si>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</si>
  <si>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</si>
  <si>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</si>
  <si>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</si>
  <si>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</si>
  <si>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</si>
  <si>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</si>
  <si>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</si>
  <si>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</si>
  <si>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</si>
  <si>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</si>
  <si>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</si>
  <si>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</si>
  <si>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</si>
  <si>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</si>
  <si>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</si>
  <si>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</si>
  <si>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</si>
  <si>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</si>
  <si>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</si>
  <si>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</si>
  <si>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</si>
  <si>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</si>
  <si>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</si>
  <si>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</si>
  <si>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</si>
  <si>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</si>
  <si>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</si>
  <si>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</si>
  <si>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</si>
  <si>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</si>
  <si>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</si>
  <si>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</si>
  <si>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</si>
  <si>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</si>
  <si>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</si>
  <si>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</si>
  <si>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</si>
  <si>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</si>
  <si>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</si>
  <si>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</si>
  <si>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</si>
  <si>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</si>
  <si>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</si>
  <si>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</si>
  <si>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</si>
  <si>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</si>
  <si>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</si>
  <si>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</si>
  <si>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</si>
  <si>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</si>
  <si>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</si>
  <si>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</si>
  <si>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</si>
  <si>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</si>
  <si>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</si>
  <si>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</si>
  <si>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</si>
  <si>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</si>
  <si>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</si>
  <si>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</si>
  <si>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</si>
  <si>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</si>
  <si>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</si>
  <si>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</si>
  <si>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</si>
  <si>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</si>
  <si>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</si>
  <si>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</si>
  <si>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</si>
  <si>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</si>
  <si>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</si>
  <si>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</si>
  <si>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</si>
  <si>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</si>
  <si>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</si>
  <si>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</si>
  <si>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</si>
  <si>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</si>
  <si>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</si>
  <si>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</si>
  <si>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</si>
  <si>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</si>
  <si>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</si>
  <si>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</si>
  <si>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</si>
  <si>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</si>
  <si>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</si>
  <si>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</si>
  <si>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</si>
  <si>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</si>
  <si>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</si>
  <si>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</si>
  <si>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</si>
  <si>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</si>
  <si>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</si>
  <si>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</si>
  <si>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</si>
  <si>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</si>
  <si>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</si>
  <si>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</si>
  <si>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</si>
  <si>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</si>
  <si>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</si>
  <si>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</si>
  <si>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</si>
  <si>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</si>
  <si>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</si>
  <si>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</si>
  <si>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</si>
  <si>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</si>
  <si>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</si>
  <si>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</si>
  <si>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</si>
  <si>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</si>
  <si>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</si>
  <si>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</si>
  <si>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</si>
  <si>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</si>
  <si>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</si>
  <si>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</si>
  <si>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</si>
  <si>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</si>
  <si>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</si>
  <si>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</si>
  <si>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</si>
  <si>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</si>
  <si>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</si>
  <si>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</si>
  <si>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</si>
  <si>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</si>
  <si>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</si>
  <si>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</si>
  <si>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</si>
  <si>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</si>
  <si>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</si>
  <si>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</si>
  <si>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</si>
  <si>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</si>
  <si>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</si>
  <si>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</si>
  <si>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</si>
  <si>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</si>
  <si>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</si>
  <si>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</si>
  <si>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</si>
  <si>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</si>
  <si>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</si>
  <si>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</si>
  <si>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</si>
  <si>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</si>
  <si>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</si>
  <si>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</si>
  <si>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</si>
  <si>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</si>
  <si>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</si>
  <si>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</si>
  <si>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</si>
  <si>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</si>
  <si>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</si>
  <si>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</si>
  <si>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</si>
  <si>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</si>
  <si>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</si>
  <si>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</si>
  <si>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</si>
  <si>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</si>
  <si>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</si>
  <si>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</si>
  <si>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</si>
  <si>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</si>
  <si>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</si>
  <si>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</si>
  <si>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</si>
  <si>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</si>
  <si>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</si>
  <si>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</si>
  <si>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</si>
  <si>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</si>
  <si>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</si>
  <si>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</si>
  <si>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</si>
  <si>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</si>
  <si>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</si>
  <si>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</si>
  <si>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</si>
  <si>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</si>
  <si>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</si>
  <si>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</si>
  <si>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</si>
  <si>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</si>
  <si>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</si>
  <si>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</si>
  <si>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</si>
  <si>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</si>
  <si>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</si>
  <si>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</si>
  <si>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</si>
  <si>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</si>
  <si>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</si>
  <si>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</si>
  <si>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</si>
  <si>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</si>
  <si>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</si>
  <si>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</si>
  <si>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</si>
  <si>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</si>
  <si>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</si>
  <si>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</si>
  <si>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</si>
  <si>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</si>
  <si>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</si>
  <si>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</si>
  <si>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</si>
  <si>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</si>
  <si>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</si>
  <si>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</si>
  <si>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</si>
  <si>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</si>
  <si>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</si>
  <si>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</si>
  <si>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</si>
  <si>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</si>
  <si>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</si>
  <si>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</si>
  <si>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</si>
  <si>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</si>
  <si>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</si>
  <si>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</si>
  <si>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</si>
  <si>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</si>
  <si>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</si>
  <si>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</si>
  <si>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</si>
  <si>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</si>
  <si>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</si>
  <si>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</si>
  <si>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</si>
  <si>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</si>
  <si>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</si>
  <si>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</si>
  <si>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</si>
  <si>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</si>
  <si>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</si>
  <si>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</si>
  <si>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</si>
  <si>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</si>
  <si>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</si>
  <si>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</si>
  <si>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</si>
  <si>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</si>
  <si>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</si>
  <si>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</si>
  <si>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</si>
  <si>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</si>
  <si>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</si>
  <si>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</si>
  <si>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</si>
  <si>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</si>
  <si>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</si>
  <si>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</si>
  <si>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</si>
  <si>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</si>
  <si>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</si>
  <si>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</si>
  <si>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</si>
  <si>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</si>
  <si>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</si>
  <si>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</si>
  <si>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</si>
  <si>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</si>
  <si>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</si>
  <si>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</si>
  <si>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</si>
  <si>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</si>
  <si>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</si>
  <si>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</si>
  <si>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</si>
  <si>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</si>
  <si>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</si>
  <si>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</si>
  <si>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</si>
  <si>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</si>
  <si>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</si>
  <si>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</si>
  <si>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</si>
  <si>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</si>
  <si>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</si>
  <si>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</si>
  <si>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</si>
  <si>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</si>
  <si>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</si>
  <si>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</si>
  <si>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</si>
  <si>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</si>
  <si>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</si>
  <si>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</si>
  <si>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</si>
  <si>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</si>
  <si>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</si>
  <si>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</si>
  <si>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</si>
  <si>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</si>
  <si>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</si>
  <si>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</si>
  <si>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</si>
  <si>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</si>
  <si>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</si>
  <si>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</si>
  <si>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</si>
  <si>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</si>
  <si>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</si>
  <si>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</si>
  <si>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</si>
  <si>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</si>
  <si>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</si>
  <si>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</si>
  <si>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</si>
  <si>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</si>
  <si>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</si>
  <si>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</si>
  <si>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</si>
  <si>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</si>
  <si>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</si>
  <si>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</si>
  <si>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</si>
  <si>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</si>
  <si>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</si>
  <si>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</si>
  <si>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</si>
  <si>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</si>
  <si>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</si>
  <si>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</si>
  <si>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</si>
  <si>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</si>
  <si>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</si>
  <si>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</si>
  <si>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</si>
  <si>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</si>
  <si>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</si>
  <si>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</si>
  <si>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</si>
  <si>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</si>
  <si>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</si>
  <si>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</si>
  <si>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</si>
  <si>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</si>
  <si>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</si>
  <si>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</si>
  <si>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</si>
  <si>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</si>
  <si>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</si>
  <si>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</si>
  <si>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</si>
  <si>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</si>
  <si>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</si>
  <si>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</si>
  <si>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</si>
  <si>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</si>
  <si>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</si>
  <si>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</si>
  <si>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</si>
  <si>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</si>
  <si>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</si>
  <si>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</si>
  <si>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</si>
  <si>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</si>
  <si>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</si>
  <si>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</si>
  <si>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</si>
  <si>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</si>
  <si>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</si>
  <si>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</si>
  <si>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</si>
  <si>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</si>
  <si>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</si>
  <si>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</si>
  <si>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</si>
  <si>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</si>
  <si>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</si>
  <si>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</si>
  <si>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</si>
  <si>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</si>
  <si>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</si>
  <si>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</si>
  <si>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</si>
  <si>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</si>
  <si>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</si>
  <si>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</si>
  <si>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</si>
  <si>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</si>
  <si>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</si>
  <si>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</si>
  <si>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</si>
  <si>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</si>
  <si>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</si>
  <si>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</si>
  <si>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</si>
  <si>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</si>
  <si>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</si>
  <si>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</si>
  <si>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</si>
  <si>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</si>
  <si>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</si>
  <si>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</si>
  <si>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</si>
  <si>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</si>
  <si>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</si>
  <si>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</si>
  <si>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</si>
  <si>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</si>
  <si>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</si>
  <si>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</si>
  <si>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</si>
  <si>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</si>
  <si>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</si>
  <si>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</si>
  <si>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</si>
  <si>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</si>
  <si>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</si>
  <si>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</si>
  <si>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</si>
  <si>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</si>
  <si>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</si>
  <si>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</si>
  <si>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</si>
  <si>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</si>
  <si>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</si>
  <si>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</si>
  <si>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</si>
  <si>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</si>
  <si>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</si>
  <si>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</si>
  <si>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</si>
  <si>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</si>
  <si>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</si>
  <si>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</si>
  <si>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</si>
  <si>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</si>
  <si>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</si>
  <si>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</si>
  <si>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</si>
  <si>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</si>
  <si>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</si>
  <si>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</si>
  <si>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</si>
  <si>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</si>
  <si>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</si>
  <si>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</si>
  <si>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</si>
  <si>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</si>
  <si>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</si>
  <si>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</si>
  <si>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</si>
  <si>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</si>
  <si>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</si>
  <si>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</si>
  <si>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</si>
  <si>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</si>
  <si>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</si>
  <si>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</si>
  <si>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</si>
  <si>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</si>
  <si>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</si>
  <si>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</si>
  <si>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</si>
  <si>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</si>
  <si>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</si>
  <si>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</si>
  <si>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</si>
  <si>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</si>
  <si>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</si>
  <si>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</si>
  <si>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</si>
  <si>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</si>
  <si>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</si>
  <si>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</si>
  <si>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</si>
  <si>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</si>
  <si>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</si>
  <si>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</si>
  <si>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</si>
  <si>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</si>
  <si>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</si>
  <si>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</si>
  <si>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</si>
  <si>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</si>
  <si>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</si>
  <si>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</si>
  <si>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</si>
  <si>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</si>
  <si>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</si>
  <si>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</si>
  <si>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</si>
  <si>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</si>
  <si>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</si>
  <si>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</si>
  <si>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</si>
  <si>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</si>
  <si>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</si>
  <si>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</si>
  <si>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</si>
  <si>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</si>
  <si>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</si>
  <si>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</si>
  <si>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</si>
  <si>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</si>
  <si>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</si>
  <si>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</si>
  <si>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</si>
  <si>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</si>
  <si>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</si>
  <si>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</si>
  <si>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</si>
  <si>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</si>
  <si>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</si>
  <si>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</si>
  <si>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</si>
  <si>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</si>
  <si>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</si>
  <si>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</si>
  <si>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</si>
  <si>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</si>
  <si>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</si>
  <si>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</si>
  <si>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</si>
  <si>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</si>
  <si>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</si>
  <si>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</si>
  <si>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</si>
  <si>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</si>
  <si>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</si>
  <si>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</si>
  <si>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</si>
  <si>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</si>
  <si>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</si>
  <si>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</si>
  <si>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</si>
  <si>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</si>
  <si>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</si>
  <si>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</si>
  <si>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</si>
  <si>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</si>
  <si>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</si>
  <si>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</si>
  <si>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</si>
  <si>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</si>
  <si>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</si>
  <si>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</si>
  <si>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</si>
  <si>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</si>
  <si>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</si>
  <si>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</si>
  <si>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</si>
  <si>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</si>
  <si>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</si>
  <si>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</si>
  <si>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</si>
  <si>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</si>
  <si>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</si>
  <si>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</si>
  <si>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</si>
  <si>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</si>
  <si>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</si>
  <si>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</si>
  <si>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</si>
  <si>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</si>
  <si>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</si>
  <si>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</si>
  <si>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</si>
  <si>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</si>
  <si>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</si>
  <si>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</si>
  <si>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</si>
  <si>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</si>
  <si>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</si>
  <si>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</si>
  <si>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</si>
  <si>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</si>
  <si>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</si>
  <si>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</si>
  <si>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</si>
  <si>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</si>
  <si>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</si>
  <si>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</si>
  <si>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</si>
  <si>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</si>
  <si>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</si>
  <si>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</si>
  <si>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</si>
  <si>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</si>
  <si>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</si>
  <si>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</si>
  <si>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</si>
  <si>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</si>
  <si>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</si>
  <si>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</si>
  <si>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</si>
  <si>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</si>
  <si>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</si>
  <si>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</si>
  <si>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</si>
  <si>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</si>
  <si>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</si>
  <si>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</si>
  <si>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</si>
  <si>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</si>
  <si>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</si>
  <si>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</si>
  <si>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</si>
  <si>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</si>
  <si>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</si>
  <si>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</si>
  <si>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</si>
  <si>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</si>
  <si>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</si>
  <si>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</si>
  <si>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</si>
  <si>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</si>
  <si>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</si>
  <si>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</si>
  <si>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</si>
  <si>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</si>
  <si>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</si>
  <si>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</si>
  <si>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</si>
  <si>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</si>
  <si>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</si>
  <si>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</si>
  <si>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</si>
  <si>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</si>
  <si>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</si>
  <si>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</si>
  <si>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</si>
  <si>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</si>
  <si>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</si>
  <si>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</si>
  <si>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</si>
  <si>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</si>
  <si>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</si>
  <si>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</si>
  <si>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</si>
  <si>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</si>
  <si>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</si>
  <si>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</si>
  <si>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</si>
  <si>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</si>
  <si>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</si>
  <si>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</si>
  <si>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</si>
  <si>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</si>
  <si>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</si>
  <si>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</si>
  <si>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</si>
  <si>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</si>
  <si>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</si>
  <si>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</si>
  <si>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</si>
  <si>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</si>
  <si>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</si>
  <si>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</si>
  <si>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</si>
  <si>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</si>
  <si>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</si>
  <si>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</si>
  <si>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</si>
  <si>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</si>
  <si>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</si>
  <si>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</si>
  <si>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</si>
  <si>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</si>
  <si>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</si>
  <si>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</si>
  <si>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</si>
  <si>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</si>
  <si>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</si>
  <si>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</si>
  <si>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</si>
  <si>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</si>
  <si>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</si>
  <si>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</si>
  <si>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</si>
  <si>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</si>
  <si>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</si>
  <si>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</si>
  <si>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</si>
  <si>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</si>
  <si>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</si>
  <si>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</si>
  <si>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</si>
  <si>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</si>
  <si>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</si>
  <si>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</si>
  <si>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</si>
  <si>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</si>
  <si>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</si>
  <si>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</si>
  <si>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</si>
  <si>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</si>
  <si>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</si>
  <si>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</si>
  <si>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</si>
  <si>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</si>
  <si>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</si>
  <si>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</si>
  <si>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</si>
  <si>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</si>
  <si>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</si>
  <si>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</si>
  <si>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</si>
  <si>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</si>
  <si>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</si>
  <si>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</si>
  <si>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</si>
  <si>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</si>
  <si>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</si>
  <si>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</si>
  <si>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</si>
  <si>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</si>
  <si>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</si>
  <si>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</si>
  <si>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</si>
  <si>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</si>
  <si>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</si>
  <si>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</si>
  <si>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</si>
  <si>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</si>
  <si>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</si>
  <si>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</si>
  <si>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</si>
  <si>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</si>
  <si>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</si>
  <si>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</si>
  <si>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</si>
  <si>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</si>
  <si>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</si>
  <si>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</si>
  <si>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</si>
  <si>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</si>
  <si>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</si>
  <si>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</si>
  <si>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</si>
  <si>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</si>
  <si>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</si>
  <si>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</si>
  <si>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</si>
  <si>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</si>
  <si>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</si>
  <si>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</si>
  <si>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</si>
  <si>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</si>
  <si>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</si>
  <si>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</si>
  <si>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</si>
  <si>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</si>
  <si>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</si>
  <si>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</si>
  <si>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</si>
  <si>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</si>
  <si>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</si>
  <si>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</si>
  <si>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</si>
  <si>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</si>
  <si>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</si>
  <si>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</si>
  <si>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</si>
  <si>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</si>
  <si>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</si>
  <si>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</si>
  <si>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</si>
  <si>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</si>
  <si>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</si>
  <si>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</si>
  <si>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</si>
  <si>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</si>
  <si>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</si>
  <si>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</si>
  <si>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</si>
  <si>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</si>
  <si>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</si>
  <si>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</si>
  <si>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</si>
  <si>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</si>
  <si>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</si>
  <si>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</si>
  <si>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</si>
  <si>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</si>
  <si>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</si>
  <si>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</si>
  <si>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</si>
  <si>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</si>
  <si>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</si>
  <si>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</si>
  <si>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</si>
  <si>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</si>
  <si>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</si>
  <si>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</si>
  <si>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</si>
  <si>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</si>
  <si>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</si>
  <si>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</si>
  <si>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</si>
  <si>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</si>
  <si>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</si>
  <si>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</si>
  <si>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</si>
  <si>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</si>
  <si>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</si>
  <si>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</si>
  <si>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</si>
  <si>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</si>
  <si>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</si>
  <si>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</si>
  <si>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</si>
  <si>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</si>
  <si>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</si>
  <si>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</si>
  <si>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</si>
  <si>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</si>
  <si>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</si>
  <si>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</si>
  <si>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</si>
  <si>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</si>
  <si>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</si>
  <si>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</si>
  <si>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</si>
  <si>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</si>
  <si>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</si>
  <si>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</si>
  <si>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</si>
  <si>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</si>
  <si>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</si>
  <si>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Name and role in the hero, above the fold at 375px.</t>
  </si>
  <si>
    <t>Partial</t>
  </si>
  <si>
    <t>The role line is there, but the POSITIONING LINE IS MISSING (CG-09, question B2). A recruiter gets the job title and not the differentiator. Blocks a Pass.</t>
  </si>
  <si>
    <t>Fail</t>
  </si>
  <si>
    <t>No case studies exist (CG-01, CG-02). /work renders an honest empty state. Nothing is placeheld, which is correct, but the question is unanswered.</t>
  </si>
  <si>
    <t>The machinery is built and schema-enforced - myRole is .min(1) and an empty value fails the build - but there is no content in it.</t>
  </si>
  <si>
    <t>THE MOST IMPORTANT QUESTION ON THIS SHEET, and it is entirely content-dependent. The VAPT triage story would answer it strongly once written.</t>
  </si>
  <si>
    <t>The Delivery Thread states the claim but no case study evidences it. The CASECenter case study is the one designed to answer this.</t>
  </si>
  <si>
    <t>24 skills in 6 categories are live from the CV, with no proficiency bars. But EVERY evidence array is empty, so nothing is verifiable by clicking - which is the whole mechanism that was supposed to replace percentages.</t>
  </si>
  <si>
    <t>Full timeline live on /about - 4 roles plus education, transcribed exactly from the CV, scannable in seconds.</t>
  </si>
  <si>
    <t>LinkedIn is live and reachable in one click from every page. NO EMAIL is published pending question B5 - deliberately, because publishing an address is irreversible.</t>
  </si>
  <si>
    <t>No resume PDF (CG-04, question B7). The Resume button correctly does not render rather than 404ing, but the recruiter cannot get a CV.</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</si>
  <si>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</si>
  <si>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</si>
  <si>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</si>
  <si>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</si>
  <si>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</si>
  <si>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</si>
  <si>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</si>
  <si>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</si>
  <si>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</si>
  <si>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</si>
  <si>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</si>
  <si>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</si>
  <si>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</si>
  <si>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</si>
  <si>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</si>
  <si>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</si>
  <si>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</si>
  <si>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</si>
  <si>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</si>
  <si>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</si>
  <si>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</si>
  <si>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</si>
  <si>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</si>
  <si>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</si>
  <si>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</si>
  <si>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</si>
  <si>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</si>
  <si>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</si>
  <si>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</si>
  <si>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</si>
  <si>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</si>
  <si>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</si>
  <si>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</si>
  <si>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</si>
  <si>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</si>
  <si>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</si>
  <si>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</si>
  <si>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</si>
  <si>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</si>
  <si>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</si>
  <si>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</si>
  <si>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</si>
  <si>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</si>
  <si>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</si>
  <si>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</si>
  <si>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</si>
  <si>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</si>
  <si>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</si>
  <si>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</si>
  <si>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</si>
  <si>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</si>
  <si>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</si>
  <si>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</si>
  <si>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</si>
  <si>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</si>
  <si>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</si>
  <si>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</si>
  <si>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</si>
  <si>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</si>
  <si>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</si>
  <si>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</si>
  <si>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</si>
  <si>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</si>
  <si>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</si>
  <si>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</si>
  <si>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</si>
  <si>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</si>
  <si>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</si>
  <si>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</si>
  <si>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</si>
  <si>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</si>
  <si>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</si>
  <si>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</si>
  <si>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</si>
  <si>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</si>
  <si>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</si>
  <si>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</si>
  <si>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</si>
  <si>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</si>
  <si>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</si>
  <si>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APPROVED 2026-09-24 (D29) - publication cleared by owner. FILE NOT SUPPLIED, so the gap stays OPEN. Drop it at public/raymund-bermudes-cv.pdf and the Resume button appears in the header and on /contact on the next build - no code change needed.</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</si>
  <si>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</si>
  <si>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</si>
  <si>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</si>
  <si>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</si>
  <si>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</si>
  <si>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</si>
  <si>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</si>
  <si>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</si>
  <si>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Open - ADDED 2026-09-24. This gap was being rendered on /about as a visible [CONTENT REQUIRED] but was never tracked on this sheet. Nobody but the owner can write it; a generated version reads exactly like one.</t>
  </si>
  <si>
    <t>D31</t>
  </si>
  <si>
    <t>Case study 2 publishes at abstracted, NOT the sectoral the skeleton proposed</t>
  </si>
  <si>
    <t>(a) sectoral - sector, scale and geography, no name; (b) abstracted - class of problem only</t>
  </si>
  <si>
    <t>(b) abstracted</t>
  </si>
  <si>
    <t>GDS Link Asia serves a small, named set of credit-decisioning clients. At sectoral, "a Taiwanese bank" or "a Philippine commercial bank" is shortlistable in one guess - and a tier that only FEELS protective is worse than one that is, because it licenses more detail on a false assumption. abstracted costs nothing here: the story is requirements, policy logic, UAT and sign-off, none of which need the client identity. CASECenter and GDS Link Asia stay nameable per D18 - the tier governs the CLIENT, not the tool.</t>
  </si>
  <si>
    <t>Medium. Overrides the skeleton default in notes/case-study-2-DRAFT.md.</t>
  </si>
  <si>
    <t>DECIDED by owner 2026-09-24</t>
  </si>
  <si>
    <t>D32</t>
  </si>
  <si>
    <t>Case study 2 ships as a SHORT ENTRY, not a full ten-section case study</t>
  </si>
  <si>
    <t>(a) Full nine-question interview; (b) short entry, five questions; (c) ship with one case study only</t>
  </si>
  <si>
    <t>(b) Short entry</t>
  </si>
  <si>
    <t>Owner pushed back on depth: "WHY DO WE GO DEEP ON MY THINGS I DID IN MY WORK? I JUST NEED A SHOWCASE OF MY CV". The trade-off was stated once and accepted: the CV-showcase job is ALREADY done by /about, the home page and the PDF, so the Work section is the only part not already in the CV - which is why depth lives there. A short entry closes the Android-only evidence gap at a fraction of the effort.</t>
  </si>
  <si>
    <t>Medium. Schema forcing functions still apply and were NOT skipped - clientDescriptor, problem, myRole and outcome are all .min(1). What was dropped is the ten-section Sheet 06 body: four short sections instead of ten. Cost: no Lessons section, because that question was not asked in the short scope and nothing was available to source it from.</t>
  </si>
  <si>
    <t>D33</t>
  </si>
  <si>
    <t>The stages field is rendered, via a new StageCoverage component</t>
  </si>
  <si>
    <t>(a) Leave stages unrendered; (b) render it; (c) delete it from the schema</t>
  </si>
  <si>
    <t>(b) Render it</t>
  </si>
  <si>
    <t>stages had been in the schema since CHUNK 04 and rendered NOWHERE, and the schema comment wrongly claimed it "drives the Delivery Thread rail" - the rail is built from rendered headings. So "covered seven of seven stages" was a claim stored in a file nobody reads, and the central argument for having a Delivery Thread at all was invisible to a recruiter. UNCOVERED stages stay visible deliberately: case study 1 renders 4 of 7 with three hollow rings, and that honesty is what makes the 7 of 7 beside it worth believing.</t>
  </si>
  <si>
    <t>Medium. New no-JS component in the case study header. Coverage conveyed THREE ways - marker shape, token colour, and visually-hidden covered/not-covered text - never by colour alone. No opacity is used to dim: opacity has broken AAA twice on this site and axe cannot detect it. Measured: light 7.77/18.47/8.13, dark 8.07/17.51, all AAA; no overflow at 320px.</t>
  </si>
  <si>
    <t>DECIDED by Claude 2026-09-24, reported to owner and approved</t>
  </si>
  <si>
    <t>CLOSED 2026-09-24 - published as src/content/work/delivering-from-an-unfinished-requirements-document.mdx at abstracted tier (D31), short-entry scope (D32). Sourced entirely from five owner answers plus one follow-up. CONFIDENTIALITY: his first answer named the business function, which is the SAME one deliberately removed from case study 1 - the two are two halves of one system (Android field capture syncing to the CASECenter side). Publishing it here would have handed back what case study 1 withheld: neither page leaks alone, both leak together. He chose generic. Audited on built HTML - zero occurrences.</t>
  </si>
  <si>
    <t>CLOSED 2026-09-24 - NEITHER case study needed an architecture figure. Case study 1 is dependency judgement, not topology; case study 2 is delivery process. In both, a diagram would have added identifying detail for no engineering benefit. ArchitectureFigure remains available if a future entry needs one.</t>
  </si>
  <si>
    <t>CHUNK 07 - case study 2 published, and stages made visible</t>
  </si>
  <si>
    <t>Second Work entry live: "Push back before you build: delivering from an unfinished requirements document", 2024-2025, abstracted tier, SEVEN of seven delivery stages. It is the current role and it covers requirements and UAT, neither of which case study 1 touches - closing the gap where the positioning claimed enterprise systems delivery while every published piece of evidence was Android from the PREVIOUS role. Separately, the stages field was found to render nowhere despite being in the schema since CHUNK 04; new StageCoverage component now renders it (D33).</t>
  </si>
  <si>
    <t>npm run verify exit 0, 22/22 guards, astro check 0/0/1, 8 pages. /work lists both entries. Case study pages render "4 of 7" and "7 of 7". Contrast measured in-browser: light 7.77/18.47/8.13, dark 8.07/17.51 - all AAA, computed opacity 1 throughout. No horizontal overflow at 320px.</t>
  </si>
  <si>
    <t>CONFIDENTIALITY CATCH: the owner's first answer named the business function, the same one deliberately stripped from case study 1 on his own instruction. The two entries are two halves of one system, so publishing it would have re-identified what case study 1 withheld - a mosaic disclosure that neither page commits alone. Flagged, he chose generic, audited clean on built HTML. SOURCING: UAT and client sign-off were withheld from the first draft because he had said only "testing" and "went live"; he then confirmed DEV -&gt; UAT -&gt; Prod with sign-off, so both are now claimed. No Lessons section - not asked in the short scope, so nothing to source it from. No number anywhere.</t>
  </si>
  <si>
    <t>Only TWO content items remain: the About story (CG-15) and the CV PDF file (CG-04). Then push, verify CHUNKS 14-16 against production, delete /styleguide, re-run Sheet 13 recruiter test.</t>
  </si>
  <si>
    <t>CHUNKS 14-16 verified against LIVE PRODUCTION for the first time</t>
  </si>
  <si>
    <t>Everything to date is pushed and deployed - origin/main and HEAD both at 3185f70. This is the first time the QA chunks have been checked against production rather than localhost, which was the standing blocker. Both case studies are publicly live and the stage coverage strip renders 4 of 7 and 7 of 7 respectively.</t>
  </si>
  <si>
    <t>SECURITY: all 9 headers present on live responses - CSP (script-src self, no unsafe-inline), HSTS w/ preload, X-Content-Type-Options, X-Frame-Options DENY, Referrer-Policy, Permissions-Policy, COOP, CORP. ROUTES: all 6 return 200, unknown path returns 404. CONFIDENTIALITY on live HTML: ctbc, c.t.b.c, sbc, appraisal, appraiser, bank, lender, taiwan all CLEAN. The only "philippin" hits are his own location, which is his data, not a client's. SEO: canonical, description, full OG block and JSON-LD on every page; sitemap lists 6 URLs, no trailing slashes; robots correct. WEIGHT: 2.5-4.5 KB gzipped HTML per page, far inside the 350 KB budget. JS: theme-init plus ThemeToggle everywhere, DeliveryThread on case studies only - 2 islands, inside the cap of 4.</t>
  </si>
  <si>
    <t>TWO FINDINGS, neither blocking. (1) /styleguide returns 200 on production - it is a dev-only route that CLAUDE.md says to delete before launch and HANDOFF records as deliberately retained. It is excluded from the sitemap and Disallowed in robots, but it is publicly reachable and a recruiter could land on it. Decision needed: delete now or at true launch. (2) /about is listed in the sitemap while carrying noindex, because its story is still [CONTENT REQUIRED]. astro.config flags this exact case for re-check at CHUNK 16. It resolves itself the moment CG-15 lands; no action needed unless the story is deferred.</t>
  </si>
  <si>
    <t>CHUNKS 14, 15 and 16 stay REVIEW, not Complete: no Lighthouse run against production yet, rich-results not tested, /styleguide not deleted, and the Sheet 13 recruiter test has not been re-run since the content landed. Those four are what closes them.</t>
  </si>
  <si>
    <t>D34</t>
  </si>
  <si>
    <t>/styleguide is RETAINED for now, and the CHUNK 16 closeout tasks are deferred</t>
  </si>
  <si>
    <t>(a) Delete /styleguide now and run the CHUNK 16 closeout; (b) retain it and defer both until the remaining content lands</t>
  </si>
  <si>
    <t>(b) Retain and defer</t>
  </si>
  <si>
    <t>The route is still useful while work continues, and deleting it now would remove the one page that renders the whole design system while two content items are still outstanding. It is already excluded from the sitemap and Disallowed in robots.</t>
  </si>
  <si>
    <t>Low, but it is a KNOWN EXPOSURE, not an oversight: /styleguide returns 200 in production and a visitor can reach it directly. Accepted deliberately. It MUST still be deleted before the site is treated as launched - this decision defers the task, it does not cancel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</si>
</sst>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1153</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1072</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1096</v>
      </c>
      <c r="E2" s="2" t="s">
        <v>1097</v>
      </c>
    </row>
    <row r="3" spans="1:5" ht="57.6" x14ac:dyDescent="0.3">
      <c r="A3" s="2" t="s">
        <v>498</v>
      </c>
      <c r="B3" s="2" t="s">
        <v>499</v>
      </c>
      <c r="C3" s="2" t="s">
        <v>500</v>
      </c>
      <c r="D3" s="2" t="s">
        <v>1096</v>
      </c>
      <c r="E3" s="2" t="s">
        <v>1098</v>
      </c>
    </row>
    <row r="4" spans="1:5" ht="86.4" x14ac:dyDescent="0.3">
      <c r="A4" s="2" t="s">
        <v>501</v>
      </c>
      <c r="B4" s="2" t="s">
        <v>502</v>
      </c>
      <c r="C4" s="2" t="s">
        <v>503</v>
      </c>
      <c r="D4" s="2" t="s">
        <v>1096</v>
      </c>
      <c r="E4" s="2" t="s">
        <v>1099</v>
      </c>
    </row>
    <row r="5" spans="1:5" ht="86.4" x14ac:dyDescent="0.3">
      <c r="A5" s="2" t="s">
        <v>504</v>
      </c>
      <c r="B5" s="2" t="s">
        <v>142</v>
      </c>
      <c r="C5" s="2" t="s">
        <v>505</v>
      </c>
      <c r="D5" s="2" t="s">
        <v>1096</v>
      </c>
      <c r="E5" s="2" t="s">
        <v>1100</v>
      </c>
    </row>
    <row r="6" spans="1:5" ht="28.8" x14ac:dyDescent="0.3">
      <c r="A6" s="2" t="s">
        <v>506</v>
      </c>
      <c r="B6" s="2" t="s">
        <v>142</v>
      </c>
      <c r="C6" s="2" t="s">
        <v>507</v>
      </c>
      <c r="D6" s="2" t="s">
        <v>1096</v>
      </c>
      <c r="E6" s="2" t="s">
        <v>1101</v>
      </c>
    </row>
    <row r="7" spans="1:5" ht="86.4" x14ac:dyDescent="0.3">
      <c r="A7" s="2" t="s">
        <v>508</v>
      </c>
      <c r="B7" s="2" t="s">
        <v>142</v>
      </c>
      <c r="C7" s="2" t="s">
        <v>509</v>
      </c>
      <c r="D7" s="2" t="s">
        <v>1096</v>
      </c>
      <c r="E7" s="2" t="s">
        <v>1102</v>
      </c>
    </row>
    <row r="8" spans="1:5" ht="273.60000000000002" x14ac:dyDescent="0.3">
      <c r="A8" s="2" t="s">
        <v>510</v>
      </c>
      <c r="B8" s="2" t="s">
        <v>511</v>
      </c>
      <c r="C8" s="2" t="s">
        <v>512</v>
      </c>
      <c r="D8" s="2" t="s">
        <v>1096</v>
      </c>
      <c r="E8" s="2" t="s">
        <v>1103</v>
      </c>
    </row>
    <row r="9" spans="1:5" ht="345.6" x14ac:dyDescent="0.3">
      <c r="A9" s="2" t="s">
        <v>513</v>
      </c>
      <c r="B9" s="2" t="s">
        <v>148</v>
      </c>
      <c r="C9" s="2" t="s">
        <v>514</v>
      </c>
      <c r="D9" s="2" t="s">
        <v>1096</v>
      </c>
      <c r="E9" s="2" t="s">
        <v>1104</v>
      </c>
    </row>
    <row r="10" spans="1:5" ht="216" x14ac:dyDescent="0.3">
      <c r="A10" s="2" t="s">
        <v>515</v>
      </c>
      <c r="B10" s="2" t="s">
        <v>148</v>
      </c>
      <c r="C10" s="2" t="s">
        <v>516</v>
      </c>
      <c r="D10" s="2" t="s">
        <v>1096</v>
      </c>
      <c r="E10" s="2" t="s">
        <v>1142</v>
      </c>
    </row>
    <row r="11" spans="1:5" ht="345.6" x14ac:dyDescent="0.3">
      <c r="A11" s="2" t="s">
        <v>517</v>
      </c>
      <c r="B11" s="2" t="s">
        <v>148</v>
      </c>
      <c r="C11" s="2" t="s">
        <v>518</v>
      </c>
      <c r="D11" s="2" t="s">
        <v>1096</v>
      </c>
      <c r="E11" s="2" t="s">
        <v>1138</v>
      </c>
    </row>
    <row r="12" spans="1:5" ht="115.2" x14ac:dyDescent="0.3">
      <c r="A12" s="2" t="s">
        <v>519</v>
      </c>
      <c r="B12" s="2" t="s">
        <v>153</v>
      </c>
      <c r="C12" s="2" t="s">
        <v>520</v>
      </c>
      <c r="D12" s="2" t="s">
        <v>1096</v>
      </c>
      <c r="E12" s="2" t="s">
        <v>1137</v>
      </c>
    </row>
    <row r="13" spans="1:5" ht="158.4" x14ac:dyDescent="0.3">
      <c r="A13" s="2" t="s">
        <v>521</v>
      </c>
      <c r="B13" s="2" t="s">
        <v>153</v>
      </c>
      <c r="C13" s="2" t="s">
        <v>522</v>
      </c>
      <c r="D13" s="2" t="s">
        <v>1096</v>
      </c>
      <c r="E13" s="2" t="s">
        <v>1136</v>
      </c>
    </row>
    <row r="14" spans="1:5" ht="360" x14ac:dyDescent="0.3">
      <c r="A14" s="2" t="s">
        <v>523</v>
      </c>
      <c r="B14" s="2" t="s">
        <v>153</v>
      </c>
      <c r="C14" s="2" t="s">
        <v>524</v>
      </c>
      <c r="D14" s="2" t="s">
        <v>1096</v>
      </c>
      <c r="E14" s="2" t="s">
        <v>1135</v>
      </c>
    </row>
    <row r="15" spans="1:5" ht="230.4" x14ac:dyDescent="0.3">
      <c r="A15" s="2" t="s">
        <v>525</v>
      </c>
      <c r="B15" s="2" t="s">
        <v>158</v>
      </c>
      <c r="C15" s="2" t="s">
        <v>526</v>
      </c>
      <c r="D15" s="2" t="s">
        <v>1096</v>
      </c>
      <c r="E15" s="2" t="s">
        <v>1134</v>
      </c>
    </row>
    <row r="16" spans="1:5" ht="244.8" x14ac:dyDescent="0.3">
      <c r="A16" s="2" t="s">
        <v>527</v>
      </c>
      <c r="B16" s="2" t="s">
        <v>158</v>
      </c>
      <c r="C16" s="2" t="s">
        <v>528</v>
      </c>
      <c r="D16" s="2" t="s">
        <v>1096</v>
      </c>
      <c r="E16" s="2" t="s">
        <v>1133</v>
      </c>
    </row>
    <row r="17" spans="1:5" ht="316.8" x14ac:dyDescent="0.3">
      <c r="A17" s="2" t="s">
        <v>529</v>
      </c>
      <c r="B17" s="2" t="s">
        <v>158</v>
      </c>
      <c r="C17" s="2" t="s">
        <v>530</v>
      </c>
      <c r="D17" s="2" t="s">
        <v>1096</v>
      </c>
      <c r="E17" s="2" t="s">
        <v>1132</v>
      </c>
    </row>
    <row r="18" spans="1:5" ht="216" x14ac:dyDescent="0.3">
      <c r="A18" s="2" t="s">
        <v>531</v>
      </c>
      <c r="B18" s="2" t="s">
        <v>163</v>
      </c>
      <c r="C18" s="2" t="s">
        <v>532</v>
      </c>
      <c r="D18" s="2" t="s">
        <v>1096</v>
      </c>
      <c r="E18" s="2" t="s">
        <v>1141</v>
      </c>
    </row>
    <row r="19" spans="1:5" ht="230.4" x14ac:dyDescent="0.3">
      <c r="A19" s="2" t="s">
        <v>533</v>
      </c>
      <c r="B19" s="2" t="s">
        <v>534</v>
      </c>
      <c r="C19" s="2" t="s">
        <v>535</v>
      </c>
      <c r="D19" s="2" t="s">
        <v>1096</v>
      </c>
      <c r="E19" s="2" t="s">
        <v>1140</v>
      </c>
    </row>
    <row r="20" spans="1:5" ht="244.8" x14ac:dyDescent="0.3">
      <c r="A20" s="2" t="s">
        <v>536</v>
      </c>
      <c r="B20" s="2" t="s">
        <v>39</v>
      </c>
      <c r="C20" s="2" t="s">
        <v>537</v>
      </c>
      <c r="D20" s="2" t="s">
        <v>1096</v>
      </c>
      <c r="E20" s="2" t="s">
        <v>1139</v>
      </c>
    </row>
    <row r="21" spans="1:5" ht="86.4" x14ac:dyDescent="0.3">
      <c r="A21" s="2" t="s">
        <v>538</v>
      </c>
      <c r="B21" s="2" t="s">
        <v>539</v>
      </c>
      <c r="C21" s="2" t="s">
        <v>540</v>
      </c>
      <c r="D21" s="2" t="s">
        <v>1123</v>
      </c>
      <c r="E21" s="2" t="s">
        <v>1143</v>
      </c>
    </row>
    <row r="22" spans="1:5" ht="158.4" x14ac:dyDescent="0.3">
      <c r="A22" s="2" t="s">
        <v>541</v>
      </c>
      <c r="B22" s="2" t="s">
        <v>539</v>
      </c>
      <c r="C22" s="2" t="s">
        <v>542</v>
      </c>
      <c r="D22" s="2" t="s">
        <v>1123</v>
      </c>
      <c r="E22" s="2" t="s">
        <v>1144</v>
      </c>
    </row>
    <row r="23" spans="1:5" ht="43.2" x14ac:dyDescent="0.3">
      <c r="A23" s="2" t="s">
        <v>543</v>
      </c>
      <c r="B23" s="2" t="s">
        <v>539</v>
      </c>
      <c r="C23" s="2" t="s">
        <v>544</v>
      </c>
      <c r="D23" s="2" t="s">
        <v>1123</v>
      </c>
      <c r="E23" s="2" t="s">
        <v>1145</v>
      </c>
    </row>
    <row r="24" spans="1:5" ht="115.2" x14ac:dyDescent="0.3">
      <c r="A24" s="2" t="s">
        <v>545</v>
      </c>
      <c r="B24" s="2" t="s">
        <v>539</v>
      </c>
      <c r="C24" s="2" t="s">
        <v>546</v>
      </c>
      <c r="D24" s="2" t="s">
        <v>1121</v>
      </c>
      <c r="E24" s="2" t="s">
        <v>1146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5"/>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1070</v>
      </c>
      <c r="G10" s="11" t="s">
        <v>1071</v>
      </c>
      <c r="H10" s="11" t="s">
        <v>34</v>
      </c>
    </row>
    <row r="11" spans="1:8" ht="409.6" x14ac:dyDescent="0.3">
      <c r="A11" s="10" t="s">
        <v>977</v>
      </c>
      <c r="B11" s="11" t="s">
        <v>39</v>
      </c>
      <c r="C11" s="11" t="s">
        <v>1059</v>
      </c>
      <c r="D11" s="11" t="s">
        <v>1066</v>
      </c>
      <c r="E11" s="11" t="s">
        <v>1067</v>
      </c>
      <c r="F11" s="11" t="s">
        <v>1068</v>
      </c>
      <c r="G11" s="11" t="s">
        <v>1069</v>
      </c>
      <c r="H11" s="11" t="s">
        <v>42</v>
      </c>
    </row>
    <row r="12" spans="1:8" ht="409.6" x14ac:dyDescent="0.3">
      <c r="A12" s="10" t="s">
        <v>1074</v>
      </c>
      <c r="B12" s="11" t="s">
        <v>94</v>
      </c>
      <c r="C12" s="11" t="s">
        <v>1075</v>
      </c>
      <c r="D12" s="11" t="s">
        <v>1076</v>
      </c>
      <c r="E12" s="11" t="s">
        <v>1077</v>
      </c>
      <c r="F12" s="11" t="s">
        <v>1078</v>
      </c>
      <c r="G12" s="11" t="s">
        <v>1079</v>
      </c>
      <c r="H12" s="11" t="s">
        <v>1073</v>
      </c>
    </row>
    <row r="13" spans="1:8" ht="409.6" x14ac:dyDescent="0.3">
      <c r="A13" s="10" t="s">
        <v>1074</v>
      </c>
      <c r="B13" s="11" t="s">
        <v>94</v>
      </c>
      <c r="C13" s="11" t="s">
        <v>1081</v>
      </c>
      <c r="D13" s="11" t="s">
        <v>1082</v>
      </c>
      <c r="E13" s="11" t="s">
        <v>1083</v>
      </c>
      <c r="F13" s="11" t="s">
        <v>1084</v>
      </c>
      <c r="G13" s="11" t="s">
        <v>1085</v>
      </c>
      <c r="H13" s="11" t="s">
        <v>1073</v>
      </c>
    </row>
    <row r="14" spans="1:8" ht="409.6" x14ac:dyDescent="0.3">
      <c r="A14" s="10" t="s">
        <v>1074</v>
      </c>
      <c r="B14" s="11" t="s">
        <v>94</v>
      </c>
      <c r="C14" s="11" t="s">
        <v>1086</v>
      </c>
      <c r="D14" s="11" t="s">
        <v>1087</v>
      </c>
      <c r="E14" s="11" t="s">
        <v>1088</v>
      </c>
      <c r="F14" s="11" t="s">
        <v>1089</v>
      </c>
      <c r="G14" s="11" t="s">
        <v>1090</v>
      </c>
      <c r="H14" s="11" t="s">
        <v>1073</v>
      </c>
    </row>
    <row r="15" spans="1:8" ht="409.6" x14ac:dyDescent="0.3">
      <c r="A15" s="10" t="s">
        <v>1074</v>
      </c>
      <c r="B15" s="11" t="s">
        <v>141</v>
      </c>
      <c r="C15" s="11" t="s">
        <v>1091</v>
      </c>
      <c r="D15" s="11" t="s">
        <v>1092</v>
      </c>
      <c r="E15" s="11" t="s">
        <v>1093</v>
      </c>
      <c r="F15" s="11" t="s">
        <v>1094</v>
      </c>
      <c r="G15" s="11" t="s">
        <v>1095</v>
      </c>
      <c r="H15" s="11" t="s">
        <v>34</v>
      </c>
    </row>
    <row r="16" spans="1:8" ht="409.6" x14ac:dyDescent="0.3">
      <c r="A16" s="10" t="s">
        <v>1074</v>
      </c>
      <c r="B16" s="11" t="s">
        <v>141</v>
      </c>
      <c r="C16" s="11" t="s">
        <v>1105</v>
      </c>
      <c r="D16" s="11" t="s">
        <v>1106</v>
      </c>
      <c r="E16" s="11" t="s">
        <v>1107</v>
      </c>
      <c r="F16" s="11" t="s">
        <v>1108</v>
      </c>
      <c r="G16" s="11" t="s">
        <v>1109</v>
      </c>
      <c r="H16" s="11" t="s">
        <v>34</v>
      </c>
    </row>
    <row r="17" spans="1:8" ht="409.6" x14ac:dyDescent="0.3">
      <c r="A17" s="10" t="s">
        <v>1074</v>
      </c>
      <c r="B17" s="11" t="s">
        <v>141</v>
      </c>
      <c r="C17" s="11" t="s">
        <v>1110</v>
      </c>
      <c r="D17" s="11" t="s">
        <v>1111</v>
      </c>
      <c r="E17" s="11" t="s">
        <v>1112</v>
      </c>
      <c r="F17" s="11" t="s">
        <v>1113</v>
      </c>
      <c r="G17" s="11" t="s">
        <v>1114</v>
      </c>
      <c r="H17" s="11" t="s">
        <v>1073</v>
      </c>
    </row>
    <row r="18" spans="1:8" ht="409.6" x14ac:dyDescent="0.3">
      <c r="A18" s="10" t="s">
        <v>1074</v>
      </c>
      <c r="B18" s="11" t="s">
        <v>141</v>
      </c>
      <c r="C18" s="11" t="s">
        <v>1115</v>
      </c>
      <c r="D18" s="11" t="s">
        <v>1116</v>
      </c>
      <c r="E18" s="11" t="s">
        <v>1117</v>
      </c>
      <c r="F18" s="11" t="s">
        <v>1118</v>
      </c>
      <c r="G18" s="11" t="s">
        <v>1119</v>
      </c>
      <c r="H18" s="11" t="s">
        <v>1073</v>
      </c>
    </row>
    <row r="19" spans="1:8" ht="409.6" x14ac:dyDescent="0.3">
      <c r="A19" s="10" t="s">
        <v>1074</v>
      </c>
      <c r="B19" s="11" t="s">
        <v>170</v>
      </c>
      <c r="C19" s="11" t="s">
        <v>1147</v>
      </c>
      <c r="D19" s="11" t="s">
        <v>1148</v>
      </c>
      <c r="E19" s="11" t="s">
        <v>1149</v>
      </c>
      <c r="F19" s="11" t="s">
        <v>1150</v>
      </c>
      <c r="G19" s="11" t="s">
        <v>1151</v>
      </c>
      <c r="H19" s="11" t="s">
        <v>1073</v>
      </c>
    </row>
    <row r="20" spans="1:8" ht="409.6" x14ac:dyDescent="0.3">
      <c r="A20" s="10" t="s">
        <v>1074</v>
      </c>
      <c r="B20" s="11" t="s">
        <v>39</v>
      </c>
      <c r="C20" s="11" t="s">
        <v>1154</v>
      </c>
      <c r="D20" s="11" t="s">
        <v>1155</v>
      </c>
      <c r="E20" s="11" t="s">
        <v>1156</v>
      </c>
      <c r="F20" s="11" t="s">
        <v>1157</v>
      </c>
      <c r="G20" s="11" t="s">
        <v>1158</v>
      </c>
      <c r="H20" s="11" t="s">
        <v>1073</v>
      </c>
    </row>
    <row r="21" spans="1:8" ht="409.6" x14ac:dyDescent="0.3">
      <c r="A21" s="10" t="s">
        <v>1074</v>
      </c>
      <c r="B21" s="11" t="s">
        <v>39</v>
      </c>
      <c r="C21" s="11" t="s">
        <v>1213</v>
      </c>
      <c r="D21" s="11" t="s">
        <v>1214</v>
      </c>
      <c r="E21" s="11" t="s">
        <v>1215</v>
      </c>
      <c r="F21" s="11" t="s">
        <v>1216</v>
      </c>
      <c r="G21" s="11" t="s">
        <v>1217</v>
      </c>
      <c r="H21" s="11" t="s">
        <v>34</v>
      </c>
    </row>
    <row r="22" spans="1:8" ht="409.6" x14ac:dyDescent="0.3">
      <c r="A22" s="10" t="s">
        <v>1074</v>
      </c>
      <c r="B22" s="11" t="s">
        <v>39</v>
      </c>
      <c r="C22" s="11" t="s">
        <v>1244</v>
      </c>
      <c r="D22" s="11" t="s">
        <v>1245</v>
      </c>
      <c r="E22" s="11" t="s">
        <v>1246</v>
      </c>
      <c r="F22" s="11" t="s">
        <v>1247</v>
      </c>
      <c r="G22" s="11" t="s">
        <v>1248</v>
      </c>
      <c r="H22" s="11" t="s">
        <v>34</v>
      </c>
    </row>
    <row r="23" spans="1:8" ht="409.6" x14ac:dyDescent="0.3">
      <c r="A23" s="10" t="s">
        <v>1074</v>
      </c>
      <c r="B23" s="11" t="s">
        <v>141</v>
      </c>
      <c r="C23" s="11" t="s">
        <v>1249</v>
      </c>
      <c r="D23" s="11" t="s">
        <v>1250</v>
      </c>
      <c r="E23" s="11" t="s">
        <v>1251</v>
      </c>
      <c r="F23" s="11" t="s">
        <v>1252</v>
      </c>
      <c r="G23" s="11" t="s">
        <v>1253</v>
      </c>
      <c r="H23" s="11" t="s">
        <v>1073</v>
      </c>
    </row>
    <row r="24" spans="1:8" ht="57.6" x14ac:dyDescent="0.3">
      <c r="A24" s="2"/>
      <c r="B24" s="2" t="s">
        <v>141</v>
      </c>
      <c r="C24" s="2"/>
      <c r="D24" s="2" t="s">
        <v>569</v>
      </c>
      <c r="E24" s="2"/>
      <c r="F24" s="2"/>
      <c r="G24" s="2" t="s">
        <v>570</v>
      </c>
      <c r="H24" s="2" t="s">
        <v>48</v>
      </c>
    </row>
    <row r="25" spans="1:8" x14ac:dyDescent="0.3">
      <c r="A25" s="2"/>
      <c r="B25" s="2" t="s">
        <v>170</v>
      </c>
      <c r="C25" s="2"/>
      <c r="D25" s="2" t="s">
        <v>571</v>
      </c>
      <c r="E25" s="2"/>
      <c r="F25" s="2"/>
      <c r="G25" s="2" t="s">
        <v>572</v>
      </c>
      <c r="H25" s="2" t="s">
        <v>48</v>
      </c>
    </row>
  </sheetData>
  <dataValidations count="1">
    <dataValidation type="list" allowBlank="1" sqref="H2:H25"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5"/>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1159</v>
      </c>
      <c r="C25" t="s">
        <v>1160</v>
      </c>
      <c r="D25" t="s">
        <v>1161</v>
      </c>
      <c r="E25" t="s">
        <v>1162</v>
      </c>
      <c r="F25" t="s">
        <v>1163</v>
      </c>
      <c r="G25" t="s">
        <v>1164</v>
      </c>
      <c r="H25" t="s">
        <v>1165</v>
      </c>
    </row>
    <row r="26" spans="1:8" x14ac:dyDescent="0.3">
      <c r="A26" s="12">
        <v>46289</v>
      </c>
      <c r="B26" t="s">
        <v>1166</v>
      </c>
      <c r="C26" t="s">
        <v>1167</v>
      </c>
      <c r="D26" t="s">
        <v>1168</v>
      </c>
      <c r="E26" t="s">
        <v>1169</v>
      </c>
      <c r="F26" t="s">
        <v>1170</v>
      </c>
      <c r="G26" t="s">
        <v>1171</v>
      </c>
      <c r="H26" t="s">
        <v>1172</v>
      </c>
    </row>
    <row r="27" spans="1:8" x14ac:dyDescent="0.3">
      <c r="A27" s="12">
        <v>46289</v>
      </c>
      <c r="B27" t="s">
        <v>1173</v>
      </c>
      <c r="C27" t="s">
        <v>1174</v>
      </c>
      <c r="D27" t="s">
        <v>1175</v>
      </c>
      <c r="E27" t="s">
        <v>1176</v>
      </c>
      <c r="F27" t="s">
        <v>1177</v>
      </c>
      <c r="G27" t="s">
        <v>1178</v>
      </c>
      <c r="H27" t="s">
        <v>1179</v>
      </c>
    </row>
    <row r="28" spans="1:8" x14ac:dyDescent="0.3">
      <c r="A28" s="12">
        <v>46289</v>
      </c>
      <c r="B28" t="s">
        <v>1180</v>
      </c>
      <c r="C28" t="s">
        <v>1181</v>
      </c>
      <c r="D28" t="s">
        <v>1182</v>
      </c>
      <c r="E28" t="s">
        <v>1183</v>
      </c>
      <c r="F28" t="s">
        <v>1184</v>
      </c>
      <c r="G28" t="s">
        <v>1185</v>
      </c>
      <c r="H28" t="s">
        <v>1165</v>
      </c>
    </row>
    <row r="29" spans="1:8" x14ac:dyDescent="0.3">
      <c r="A29" s="12">
        <v>46289</v>
      </c>
      <c r="B29" t="s">
        <v>1186</v>
      </c>
      <c r="C29" t="s">
        <v>1187</v>
      </c>
      <c r="D29" t="s">
        <v>1188</v>
      </c>
      <c r="E29" t="s">
        <v>1189</v>
      </c>
      <c r="F29" t="s">
        <v>1190</v>
      </c>
      <c r="G29" t="s">
        <v>1191</v>
      </c>
      <c r="H29" t="s">
        <v>1165</v>
      </c>
    </row>
    <row r="30" spans="1:8" x14ac:dyDescent="0.3">
      <c r="A30" s="12">
        <v>46289</v>
      </c>
      <c r="B30" t="s">
        <v>1192</v>
      </c>
      <c r="C30" t="s">
        <v>1193</v>
      </c>
      <c r="D30" t="s">
        <v>1194</v>
      </c>
      <c r="E30" t="s">
        <v>1195</v>
      </c>
      <c r="F30" t="s">
        <v>1196</v>
      </c>
      <c r="G30" t="s">
        <v>1197</v>
      </c>
      <c r="H30" t="s">
        <v>1198</v>
      </c>
    </row>
    <row r="31" spans="1:8" x14ac:dyDescent="0.3">
      <c r="A31" s="12">
        <v>46289</v>
      </c>
      <c r="B31" t="s">
        <v>1199</v>
      </c>
      <c r="C31" t="s">
        <v>1200</v>
      </c>
      <c r="D31" t="s">
        <v>1201</v>
      </c>
      <c r="E31" t="s">
        <v>1202</v>
      </c>
      <c r="F31" t="s">
        <v>1203</v>
      </c>
      <c r="G31" t="s">
        <v>1204</v>
      </c>
      <c r="H31" t="s">
        <v>1165</v>
      </c>
    </row>
    <row r="32" spans="1:8" x14ac:dyDescent="0.3">
      <c r="A32" s="12">
        <v>46289</v>
      </c>
      <c r="B32" t="s">
        <v>1222</v>
      </c>
      <c r="C32" t="s">
        <v>1223</v>
      </c>
      <c r="D32" t="s">
        <v>1224</v>
      </c>
      <c r="E32" t="s">
        <v>1225</v>
      </c>
      <c r="F32" t="s">
        <v>1226</v>
      </c>
      <c r="G32" t="s">
        <v>1227</v>
      </c>
      <c r="H32" t="s">
        <v>1228</v>
      </c>
    </row>
    <row r="33" spans="1:8" x14ac:dyDescent="0.3">
      <c r="A33" s="12">
        <v>46289</v>
      </c>
      <c r="B33" t="s">
        <v>1229</v>
      </c>
      <c r="C33" t="s">
        <v>1230</v>
      </c>
      <c r="D33" t="s">
        <v>1231</v>
      </c>
      <c r="E33" t="s">
        <v>1232</v>
      </c>
      <c r="F33" t="s">
        <v>1233</v>
      </c>
      <c r="G33" t="s">
        <v>1234</v>
      </c>
      <c r="H33" t="s">
        <v>1228</v>
      </c>
    </row>
    <row r="34" spans="1:8" x14ac:dyDescent="0.3">
      <c r="A34" s="12">
        <v>46289</v>
      </c>
      <c r="B34" t="s">
        <v>1235</v>
      </c>
      <c r="C34" t="s">
        <v>1236</v>
      </c>
      <c r="D34" t="s">
        <v>1237</v>
      </c>
      <c r="E34" t="s">
        <v>1238</v>
      </c>
      <c r="F34" t="s">
        <v>1239</v>
      </c>
      <c r="G34" t="s">
        <v>1240</v>
      </c>
      <c r="H34" t="s">
        <v>1241</v>
      </c>
    </row>
    <row r="35" spans="1:8" x14ac:dyDescent="0.3">
      <c r="A35" s="12">
        <v>46289</v>
      </c>
      <c r="B35" t="s">
        <v>1254</v>
      </c>
      <c r="C35" t="s">
        <v>1255</v>
      </c>
      <c r="D35" t="s">
        <v>1256</v>
      </c>
      <c r="E35" t="s">
        <v>1257</v>
      </c>
      <c r="F35" t="s">
        <v>1258</v>
      </c>
      <c r="G35" t="s">
        <v>1259</v>
      </c>
      <c r="H35" t="s">
        <v>1228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72" x14ac:dyDescent="0.3">
      <c r="A2" s="2" t="s">
        <v>691</v>
      </c>
      <c r="B2" s="2" t="s">
        <v>692</v>
      </c>
      <c r="C2" s="2" t="s">
        <v>1096</v>
      </c>
      <c r="D2" s="2" t="s">
        <v>1120</v>
      </c>
    </row>
    <row r="3" spans="1:4" ht="201.6" x14ac:dyDescent="0.3">
      <c r="A3" s="2" t="s">
        <v>693</v>
      </c>
      <c r="B3" s="2" t="s">
        <v>694</v>
      </c>
      <c r="C3" s="2" t="s">
        <v>1121</v>
      </c>
      <c r="D3" s="2" t="s">
        <v>1122</v>
      </c>
    </row>
    <row r="4" spans="1:4" ht="201.6" x14ac:dyDescent="0.3">
      <c r="A4" s="2" t="s">
        <v>695</v>
      </c>
      <c r="B4" s="2" t="s">
        <v>696</v>
      </c>
      <c r="C4" s="2" t="s">
        <v>1123</v>
      </c>
      <c r="D4" s="2" t="s">
        <v>1124</v>
      </c>
    </row>
    <row r="5" spans="1:4" ht="187.2" x14ac:dyDescent="0.3">
      <c r="A5" s="2" t="s">
        <v>697</v>
      </c>
      <c r="B5" s="2" t="s">
        <v>698</v>
      </c>
      <c r="C5" s="2" t="s">
        <v>1123</v>
      </c>
      <c r="D5" s="2" t="s">
        <v>1125</v>
      </c>
    </row>
    <row r="6" spans="1:4" ht="201.6" x14ac:dyDescent="0.3">
      <c r="A6" s="2" t="s">
        <v>699</v>
      </c>
      <c r="B6" s="2" t="s">
        <v>700</v>
      </c>
      <c r="C6" s="2" t="s">
        <v>1123</v>
      </c>
      <c r="D6" s="2" t="s">
        <v>1126</v>
      </c>
    </row>
    <row r="7" spans="1:4" ht="158.4" x14ac:dyDescent="0.3">
      <c r="A7" s="2" t="s">
        <v>701</v>
      </c>
      <c r="B7" s="2" t="s">
        <v>702</v>
      </c>
      <c r="C7" s="2" t="s">
        <v>1123</v>
      </c>
      <c r="D7" s="2" t="s">
        <v>1127</v>
      </c>
    </row>
    <row r="8" spans="1:4" ht="302.39999999999998" x14ac:dyDescent="0.3">
      <c r="A8" s="2" t="s">
        <v>703</v>
      </c>
      <c r="B8" s="2" t="s">
        <v>704</v>
      </c>
      <c r="C8" s="2" t="s">
        <v>1121</v>
      </c>
      <c r="D8" s="2" t="s">
        <v>1128</v>
      </c>
    </row>
    <row r="9" spans="1:4" ht="144" x14ac:dyDescent="0.3">
      <c r="A9" s="2" t="s">
        <v>705</v>
      </c>
      <c r="B9" s="2" t="s">
        <v>706</v>
      </c>
      <c r="C9" s="2" t="s">
        <v>1096</v>
      </c>
      <c r="D9" s="2" t="s">
        <v>1129</v>
      </c>
    </row>
    <row r="10" spans="1:4" ht="216" x14ac:dyDescent="0.3">
      <c r="A10" s="2" t="s">
        <v>707</v>
      </c>
      <c r="B10" s="2" t="s">
        <v>708</v>
      </c>
      <c r="C10" s="2" t="s">
        <v>1121</v>
      </c>
      <c r="D10" s="2" t="s">
        <v>1130</v>
      </c>
    </row>
    <row r="11" spans="1:4" ht="187.2" x14ac:dyDescent="0.3">
      <c r="A11" s="2" t="s">
        <v>709</v>
      </c>
      <c r="B11" s="2" t="s">
        <v>710</v>
      </c>
      <c r="C11" s="2" t="s">
        <v>1123</v>
      </c>
      <c r="D11" s="2" t="s">
        <v>1131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1152</v>
      </c>
    </row>
    <row r="3" spans="1:6" ht="409.6" x14ac:dyDescent="0.3">
      <c r="A3" s="5" t="s">
        <v>740</v>
      </c>
      <c r="B3" s="5" t="s">
        <v>1065</v>
      </c>
      <c r="C3" s="5" t="s">
        <v>737</v>
      </c>
      <c r="D3" s="5" t="s">
        <v>738</v>
      </c>
      <c r="E3" s="5" t="s">
        <v>741</v>
      </c>
      <c r="F3" s="5" t="s">
        <v>1242</v>
      </c>
    </row>
    <row r="4" spans="1:6" ht="43.2" x14ac:dyDescent="0.3">
      <c r="A4" s="5" t="s">
        <v>742</v>
      </c>
      <c r="B4" s="5" t="s">
        <v>743</v>
      </c>
      <c r="C4" s="5" t="s">
        <v>744</v>
      </c>
      <c r="D4" s="5" t="s">
        <v>745</v>
      </c>
      <c r="E4" s="5" t="s">
        <v>746</v>
      </c>
      <c r="F4" s="5" t="s">
        <v>1057</v>
      </c>
    </row>
    <row r="5" spans="1:6" ht="244.8" x14ac:dyDescent="0.3">
      <c r="A5" s="5" t="s">
        <v>747</v>
      </c>
      <c r="B5" s="5" t="s">
        <v>748</v>
      </c>
      <c r="C5" s="5" t="s">
        <v>737</v>
      </c>
      <c r="D5" s="5" t="s">
        <v>749</v>
      </c>
      <c r="E5" s="5" t="s">
        <v>750</v>
      </c>
      <c r="F5" s="5" t="s">
        <v>1212</v>
      </c>
    </row>
    <row r="6" spans="1:6" ht="201.6" x14ac:dyDescent="0.3">
      <c r="A6" s="5" t="s">
        <v>751</v>
      </c>
      <c r="B6" s="5" t="s">
        <v>752</v>
      </c>
      <c r="C6" s="5" t="s">
        <v>744</v>
      </c>
      <c r="D6" s="5" t="s">
        <v>753</v>
      </c>
      <c r="E6" s="5" t="s">
        <v>754</v>
      </c>
      <c r="F6" s="5" t="s">
        <v>1080</v>
      </c>
    </row>
    <row r="7" spans="1:6" ht="288" x14ac:dyDescent="0.3">
      <c r="A7" s="5" t="s">
        <v>755</v>
      </c>
      <c r="B7" s="5" t="s">
        <v>756</v>
      </c>
      <c r="C7" s="5" t="s">
        <v>744</v>
      </c>
      <c r="D7" s="5" t="s">
        <v>753</v>
      </c>
      <c r="E7" s="5" t="s">
        <v>757</v>
      </c>
      <c r="F7" s="5" t="s">
        <v>1211</v>
      </c>
    </row>
    <row r="8" spans="1:6" ht="187.2" x14ac:dyDescent="0.3">
      <c r="A8" s="5" t="s">
        <v>758</v>
      </c>
      <c r="B8" s="5" t="s">
        <v>759</v>
      </c>
      <c r="C8" s="5" t="s">
        <v>744</v>
      </c>
      <c r="D8" s="5" t="s">
        <v>749</v>
      </c>
      <c r="E8" s="5" t="s">
        <v>760</v>
      </c>
      <c r="F8" s="5" t="s">
        <v>1210</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1209</v>
      </c>
    </row>
    <row r="11" spans="1:6" ht="115.2" x14ac:dyDescent="0.3">
      <c r="A11" s="5" t="s">
        <v>769</v>
      </c>
      <c r="B11" s="5" t="s">
        <v>770</v>
      </c>
      <c r="C11" s="5" t="s">
        <v>744</v>
      </c>
      <c r="D11" s="5" t="s">
        <v>753</v>
      </c>
      <c r="E11" s="5" t="s">
        <v>771</v>
      </c>
      <c r="F11" s="5" t="s">
        <v>1208</v>
      </c>
    </row>
    <row r="12" spans="1:6" ht="115.2" x14ac:dyDescent="0.3">
      <c r="A12" s="5" t="s">
        <v>772</v>
      </c>
      <c r="B12" s="5" t="s">
        <v>773</v>
      </c>
      <c r="C12" s="5" t="s">
        <v>744</v>
      </c>
      <c r="D12" s="5" t="s">
        <v>774</v>
      </c>
      <c r="E12" s="5" t="s">
        <v>775</v>
      </c>
      <c r="F12" s="5" t="s">
        <v>1207</v>
      </c>
    </row>
    <row r="13" spans="1:6" ht="273.60000000000002" x14ac:dyDescent="0.3">
      <c r="A13" s="5" t="s">
        <v>776</v>
      </c>
      <c r="B13" s="5" t="s">
        <v>777</v>
      </c>
      <c r="C13" s="5" t="s">
        <v>737</v>
      </c>
      <c r="D13" s="5" t="s">
        <v>738</v>
      </c>
      <c r="E13" s="5" t="s">
        <v>778</v>
      </c>
      <c r="F13" s="5" t="s">
        <v>1243</v>
      </c>
    </row>
    <row r="14" spans="1:6" ht="158.4" x14ac:dyDescent="0.3">
      <c r="A14" s="5" t="s">
        <v>779</v>
      </c>
      <c r="B14" s="5" t="s">
        <v>780</v>
      </c>
      <c r="C14" s="5" t="s">
        <v>744</v>
      </c>
      <c r="D14" s="5" t="s">
        <v>781</v>
      </c>
      <c r="E14" s="5" t="s">
        <v>782</v>
      </c>
      <c r="F14" s="5" t="s">
        <v>1206</v>
      </c>
    </row>
    <row r="15" spans="1:6" ht="216" x14ac:dyDescent="0.3">
      <c r="A15" s="5" t="s">
        <v>783</v>
      </c>
      <c r="B15" s="5" t="s">
        <v>784</v>
      </c>
      <c r="C15" s="5" t="s">
        <v>744</v>
      </c>
      <c r="D15" s="5" t="s">
        <v>785</v>
      </c>
      <c r="E15" s="5" t="s">
        <v>786</v>
      </c>
      <c r="F15" s="5" t="s">
        <v>1205</v>
      </c>
    </row>
    <row r="16" spans="1:6" x14ac:dyDescent="0.3">
      <c r="A16" t="s">
        <v>1218</v>
      </c>
      <c r="B16" t="s">
        <v>1219</v>
      </c>
      <c r="C16" t="s">
        <v>737</v>
      </c>
      <c r="D16" t="s">
        <v>753</v>
      </c>
      <c r="E16" t="s">
        <v>1220</v>
      </c>
      <c r="F16" t="s">
        <v>1221</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1073</v>
      </c>
    </row>
    <row r="10" spans="1:6" ht="28.8" x14ac:dyDescent="0.3">
      <c r="A10" s="5" t="s">
        <v>767</v>
      </c>
      <c r="B10" s="5" t="s">
        <v>819</v>
      </c>
      <c r="C10" s="5" t="s">
        <v>820</v>
      </c>
      <c r="D10" s="5" t="s">
        <v>821</v>
      </c>
      <c r="E10" s="5" t="s">
        <v>103</v>
      </c>
      <c r="F10" s="5" t="s">
        <v>1073</v>
      </c>
    </row>
    <row r="11" spans="1:6" ht="28.8" x14ac:dyDescent="0.3">
      <c r="A11" s="5" t="s">
        <v>822</v>
      </c>
      <c r="B11" s="5" t="s">
        <v>823</v>
      </c>
      <c r="C11" s="5" t="s">
        <v>824</v>
      </c>
      <c r="D11" s="5" t="s">
        <v>825</v>
      </c>
      <c r="E11" s="5" t="s">
        <v>826</v>
      </c>
      <c r="F11" s="5" t="s">
        <v>1073</v>
      </c>
    </row>
    <row r="12" spans="1:6" ht="28.8" x14ac:dyDescent="0.3">
      <c r="A12" s="5" t="s">
        <v>753</v>
      </c>
      <c r="B12" s="5" t="s">
        <v>127</v>
      </c>
      <c r="C12" s="5" t="s">
        <v>827</v>
      </c>
      <c r="D12" s="5" t="s">
        <v>828</v>
      </c>
      <c r="E12" s="5" t="s">
        <v>829</v>
      </c>
      <c r="F12" s="5" t="s">
        <v>1073</v>
      </c>
    </row>
    <row r="13" spans="1:6" ht="28.8" x14ac:dyDescent="0.3">
      <c r="A13" s="5" t="s">
        <v>749</v>
      </c>
      <c r="B13" s="5" t="s">
        <v>830</v>
      </c>
      <c r="C13" s="5" t="s">
        <v>831</v>
      </c>
      <c r="D13" s="5" t="s">
        <v>832</v>
      </c>
      <c r="E13" s="5" t="s">
        <v>833</v>
      </c>
      <c r="F13" s="5" t="s">
        <v>1073</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1073</v>
      </c>
    </row>
    <row r="17" spans="1:6" ht="28.8" x14ac:dyDescent="0.3">
      <c r="A17" s="5" t="s">
        <v>774</v>
      </c>
      <c r="B17" s="5" t="s">
        <v>158</v>
      </c>
      <c r="C17" s="5" t="s">
        <v>844</v>
      </c>
      <c r="D17" s="5" t="s">
        <v>845</v>
      </c>
      <c r="E17" s="5" t="s">
        <v>157</v>
      </c>
      <c r="F17" s="5" t="s">
        <v>1073</v>
      </c>
    </row>
    <row r="18" spans="1:6" ht="43.2" x14ac:dyDescent="0.3">
      <c r="A18" s="5" t="s">
        <v>572</v>
      </c>
      <c r="B18" s="5" t="s">
        <v>846</v>
      </c>
      <c r="C18" s="5" t="s">
        <v>847</v>
      </c>
      <c r="D18" s="5" t="s">
        <v>848</v>
      </c>
      <c r="E18" s="5" t="s">
        <v>849</v>
      </c>
      <c r="F18" s="5" t="s">
        <v>1073</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2026-09-24T15:41:55Z</dcterms:modified>
</cp:coreProperties>
</file>